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<sst xmlns="http://schemas.openxmlformats.org/spreadsheetml/2006/main" count="547" uniqueCount="410">
  <si>
    <t>Resultat</t>
  </si>
  <si>
    <t>Gevinst</t>
  </si>
  <si>
    <t>Odds</t>
  </si>
  <si>
    <t>Trippel 2</t>
  </si>
  <si>
    <t>Riktige</t>
  </si>
  <si>
    <t xml:space="preserve">Riktige 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</si>
  <si>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</si>
  <si>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</si>
  <si>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</si>
  <si>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</si>
  <si>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</si>
  <si>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</si>
  <si>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</si>
  <si>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t>Riktige tripler</t>
  </si>
  <si>
    <r>
      <t xml:space="preserve">WBA - Fulham </t>
    </r>
    <r>
      <rPr>
        <b/>
        <sz val="9"/>
        <color indexed="54"/>
        <rFont val="Arial"/>
        <family val="2"/>
      </rPr>
      <t>H</t>
    </r>
  </si>
  <si>
    <r>
      <t xml:space="preserve">Milwall - Bistol C </t>
    </r>
    <r>
      <rPr>
        <b/>
        <sz val="9"/>
        <color indexed="54"/>
        <rFont val="Arial"/>
        <family val="2"/>
      </rPr>
      <t>H</t>
    </r>
  </si>
  <si>
    <r>
      <t xml:space="preserve">Lpool - S`land </t>
    </r>
    <r>
      <rPr>
        <b/>
        <sz val="9"/>
        <color indexed="54"/>
        <rFont val="Arial"/>
        <family val="2"/>
      </rPr>
      <t>H</t>
    </r>
  </si>
  <si>
    <r>
      <t xml:space="preserve">Swans - A.Villa </t>
    </r>
    <r>
      <rPr>
        <b/>
        <sz val="9"/>
        <color indexed="54"/>
        <rFont val="Arial"/>
        <family val="2"/>
      </rPr>
      <t>H</t>
    </r>
  </si>
  <si>
    <r>
      <t xml:space="preserve">Leicester - Huds. </t>
    </r>
    <r>
      <rPr>
        <b/>
        <sz val="9"/>
        <color indexed="54"/>
        <rFont val="Arial"/>
        <family val="2"/>
      </rPr>
      <t>H</t>
    </r>
  </si>
  <si>
    <r>
      <t xml:space="preserve">Che (-1) - QPR </t>
    </r>
    <r>
      <rPr>
        <b/>
        <sz val="9"/>
        <color indexed="54"/>
        <rFont val="Arial"/>
        <family val="2"/>
      </rPr>
      <t>H</t>
    </r>
  </si>
  <si>
    <r>
      <t xml:space="preserve">W.Ham - Norwich </t>
    </r>
    <r>
      <rPr>
        <b/>
        <sz val="9"/>
        <color indexed="54"/>
        <rFont val="Arial"/>
        <family val="2"/>
      </rPr>
      <t>H</t>
    </r>
  </si>
  <si>
    <r>
      <t xml:space="preserve">CPalace - Wolves </t>
    </r>
    <r>
      <rPr>
        <b/>
        <sz val="9"/>
        <color indexed="54"/>
        <rFont val="Arial"/>
        <family val="2"/>
      </rPr>
      <t>H</t>
    </r>
  </si>
  <si>
    <r>
      <t xml:space="preserve">Newc. - Everton </t>
    </r>
    <r>
      <rPr>
        <b/>
        <sz val="9"/>
        <color indexed="54"/>
        <rFont val="Arial"/>
        <family val="2"/>
      </rPr>
      <t>U</t>
    </r>
  </si>
  <si>
    <r>
      <t xml:space="preserve">Hull - Leyton Or. </t>
    </r>
    <r>
      <rPr>
        <b/>
        <sz val="9"/>
        <color indexed="54"/>
        <rFont val="Arial"/>
        <family val="2"/>
      </rPr>
      <t>H</t>
    </r>
  </si>
  <si>
    <r>
      <t xml:space="preserve">Sevilla - Osas. </t>
    </r>
    <r>
      <rPr>
        <b/>
        <sz val="9"/>
        <color indexed="54"/>
        <rFont val="Arial"/>
        <family val="2"/>
      </rPr>
      <t>H</t>
    </r>
  </si>
  <si>
    <r>
      <t xml:space="preserve">W.Ham - Man.Utd </t>
    </r>
    <r>
      <rPr>
        <b/>
        <sz val="9"/>
        <color indexed="54"/>
        <rFont val="Arial"/>
        <family val="2"/>
      </rPr>
      <t>U</t>
    </r>
  </si>
  <si>
    <r>
      <t xml:space="preserve">A.Villa - Ipswich </t>
    </r>
    <r>
      <rPr>
        <b/>
        <sz val="9"/>
        <color indexed="54"/>
        <rFont val="Arial"/>
        <family val="2"/>
      </rPr>
      <t>H</t>
    </r>
  </si>
  <si>
    <r>
      <t xml:space="preserve">Lazio - Cagliari </t>
    </r>
    <r>
      <rPr>
        <b/>
        <sz val="9"/>
        <color indexed="54"/>
        <rFont val="Arial"/>
        <family val="2"/>
      </rPr>
      <t>H</t>
    </r>
  </si>
  <si>
    <r>
      <t xml:space="preserve">Crystal P - Stoke </t>
    </r>
    <r>
      <rPr>
        <b/>
        <sz val="9"/>
        <color indexed="54"/>
        <rFont val="Arial"/>
        <family val="2"/>
      </rPr>
      <t>H</t>
    </r>
  </si>
  <si>
    <r>
      <t xml:space="preserve">Man City - Watf. </t>
    </r>
    <r>
      <rPr>
        <b/>
        <sz val="9"/>
        <color indexed="54"/>
        <rFont val="Arial"/>
        <family val="2"/>
      </rPr>
      <t>H</t>
    </r>
  </si>
  <si>
    <r>
      <t xml:space="preserve">Parma - Palermo </t>
    </r>
    <r>
      <rPr>
        <b/>
        <sz val="9"/>
        <color indexed="54"/>
        <rFont val="Arial"/>
        <family val="2"/>
      </rPr>
      <t>H</t>
    </r>
  </si>
  <si>
    <r>
      <t xml:space="preserve">Leeds - B`ham </t>
    </r>
    <r>
      <rPr>
        <b/>
        <sz val="9"/>
        <color indexed="54"/>
        <rFont val="Arial"/>
        <family val="2"/>
      </rPr>
      <t>H</t>
    </r>
  </si>
  <si>
    <r>
      <t xml:space="preserve">Fulham - Wigan </t>
    </r>
    <r>
      <rPr>
        <b/>
        <sz val="9"/>
        <color indexed="54"/>
        <rFont val="Arial"/>
        <family val="2"/>
      </rPr>
      <t>H</t>
    </r>
  </si>
  <si>
    <r>
      <t xml:space="preserve">Norwich - N`cast </t>
    </r>
    <r>
      <rPr>
        <b/>
        <sz val="9"/>
        <color indexed="54"/>
        <rFont val="Arial"/>
        <family val="2"/>
      </rPr>
      <t>U</t>
    </r>
  </si>
  <si>
    <r>
      <t xml:space="preserve">Stoke (-1) - Che. </t>
    </r>
    <r>
      <rPr>
        <b/>
        <sz val="9"/>
        <color indexed="54"/>
        <rFont val="Arial"/>
        <family val="2"/>
      </rPr>
      <t>U</t>
    </r>
  </si>
  <si>
    <r>
      <t xml:space="preserve">Everton - Swans. </t>
    </r>
    <r>
      <rPr>
        <b/>
        <sz val="9"/>
        <color indexed="54"/>
        <rFont val="Arial"/>
        <family val="2"/>
      </rPr>
      <t>H</t>
    </r>
  </si>
  <si>
    <r>
      <t xml:space="preserve">Napoli (-1) - Pal. </t>
    </r>
    <r>
      <rPr>
        <b/>
        <sz val="9"/>
        <color indexed="54"/>
        <rFont val="Arial"/>
        <family val="2"/>
      </rPr>
      <t>H</t>
    </r>
  </si>
  <si>
    <r>
      <t xml:space="preserve">Man.Utd - Lpool </t>
    </r>
    <r>
      <rPr>
        <b/>
        <sz val="9"/>
        <color indexed="54"/>
        <rFont val="Arial"/>
        <family val="2"/>
      </rPr>
      <t>B</t>
    </r>
  </si>
  <si>
    <r>
      <t xml:space="preserve">Cardiff - Ipswich </t>
    </r>
    <r>
      <rPr>
        <b/>
        <sz val="9"/>
        <color indexed="54"/>
        <rFont val="Arial"/>
        <family val="2"/>
      </rPr>
      <t>H</t>
    </r>
  </si>
  <si>
    <r>
      <t xml:space="preserve">Malaga - Barc. </t>
    </r>
    <r>
      <rPr>
        <b/>
        <sz val="9"/>
        <color indexed="54"/>
        <rFont val="Arial"/>
        <family val="2"/>
      </rPr>
      <t>B</t>
    </r>
  </si>
  <si>
    <t>Arsenal - Man.C U</t>
  </si>
  <si>
    <r>
      <t>Swansea - Stoke</t>
    </r>
    <r>
      <rPr>
        <b/>
        <sz val="9"/>
        <color indexed="54"/>
        <rFont val="Arial"/>
        <family val="2"/>
      </rPr>
      <t xml:space="preserve"> H</t>
    </r>
  </si>
  <si>
    <r>
      <t xml:space="preserve">Juve - Udinese </t>
    </r>
    <r>
      <rPr>
        <b/>
        <sz val="9"/>
        <color indexed="54"/>
        <rFont val="Arial"/>
        <family val="2"/>
      </rPr>
      <t>H</t>
    </r>
  </si>
  <si>
    <r>
      <t xml:space="preserve">Malaga - C.Vigo </t>
    </r>
    <r>
      <rPr>
        <b/>
        <sz val="9"/>
        <color indexed="54"/>
        <rFont val="Arial"/>
        <family val="2"/>
      </rPr>
      <t>H</t>
    </r>
  </si>
  <si>
    <r>
      <t xml:space="preserve">Lpool - Norwich </t>
    </r>
    <r>
      <rPr>
        <b/>
        <sz val="9"/>
        <color indexed="54"/>
        <rFont val="Arial"/>
        <family val="2"/>
      </rPr>
      <t>H</t>
    </r>
  </si>
  <si>
    <r>
      <t xml:space="preserve">AC Mil - Bologna </t>
    </r>
    <r>
      <rPr>
        <b/>
        <sz val="9"/>
        <color indexed="54"/>
        <rFont val="Arial"/>
        <family val="2"/>
      </rPr>
      <t>H</t>
    </r>
  </si>
  <si>
    <r>
      <t xml:space="preserve">A.Madr. - Levante </t>
    </r>
    <r>
      <rPr>
        <b/>
        <sz val="9"/>
        <color indexed="54"/>
        <rFont val="Arial"/>
        <family val="2"/>
      </rPr>
      <t>H</t>
    </r>
  </si>
  <si>
    <r>
      <t xml:space="preserve">WBA - A.Vila </t>
    </r>
    <r>
      <rPr>
        <b/>
        <sz val="9"/>
        <color indexed="54"/>
        <rFont val="Arial"/>
        <family val="2"/>
      </rPr>
      <t>H</t>
    </r>
  </si>
  <si>
    <r>
      <t xml:space="preserve">Palermo - Lazio </t>
    </r>
    <r>
      <rPr>
        <b/>
        <sz val="9"/>
        <color indexed="54"/>
        <rFont val="Arial"/>
        <family val="2"/>
      </rPr>
      <t>H</t>
    </r>
  </si>
  <si>
    <r>
      <t xml:space="preserve">Vallad. - Zarag. </t>
    </r>
    <r>
      <rPr>
        <b/>
        <sz val="9"/>
        <color indexed="54"/>
        <rFont val="Arial"/>
        <family val="2"/>
      </rPr>
      <t>H</t>
    </r>
  </si>
  <si>
    <t>Udinese - Siena H</t>
  </si>
  <si>
    <r>
      <t xml:space="preserve">R.Madrid - Getafe </t>
    </r>
    <r>
      <rPr>
        <b/>
        <sz val="9"/>
        <color indexed="54"/>
        <rFont val="Arial"/>
        <family val="2"/>
      </rPr>
      <t>H</t>
    </r>
  </si>
  <si>
    <r>
      <t xml:space="preserve">Norwich - Luton </t>
    </r>
    <r>
      <rPr>
        <b/>
        <sz val="9"/>
        <color indexed="54"/>
        <rFont val="Arial"/>
        <family val="2"/>
      </rPr>
      <t>H</t>
    </r>
  </si>
  <si>
    <r>
      <t xml:space="preserve">Sampd. - Pesc. </t>
    </r>
    <r>
      <rPr>
        <b/>
        <sz val="9"/>
        <color indexed="54"/>
        <rFont val="Arial"/>
        <family val="2"/>
      </rPr>
      <t>H</t>
    </r>
  </si>
  <si>
    <r>
      <t xml:space="preserve">R.Vallec. - Betis </t>
    </r>
    <r>
      <rPr>
        <b/>
        <sz val="9"/>
        <color indexed="54"/>
        <rFont val="Arial"/>
        <family val="2"/>
      </rPr>
      <t>H</t>
    </r>
  </si>
  <si>
    <r>
      <t xml:space="preserve">Derby - Bl.burn </t>
    </r>
    <r>
      <rPr>
        <b/>
        <sz val="9"/>
        <color indexed="54"/>
        <rFont val="Arial"/>
        <family val="2"/>
      </rPr>
      <t>H</t>
    </r>
  </si>
  <si>
    <r>
      <t xml:space="preserve">Inter - Torino </t>
    </r>
    <r>
      <rPr>
        <b/>
        <sz val="9"/>
        <color indexed="54"/>
        <rFont val="Arial"/>
        <family val="2"/>
      </rPr>
      <t>H</t>
    </r>
  </si>
  <si>
    <r>
      <t xml:space="preserve">Mallorca - Malaga </t>
    </r>
    <r>
      <rPr>
        <b/>
        <sz val="9"/>
        <color indexed="54"/>
        <rFont val="Arial"/>
        <family val="2"/>
      </rPr>
      <t>U</t>
    </r>
  </si>
  <si>
    <r>
      <t xml:space="preserve">Leeds - Tottenh. </t>
    </r>
    <r>
      <rPr>
        <b/>
        <sz val="9"/>
        <color indexed="54"/>
        <rFont val="Arial"/>
        <family val="2"/>
      </rPr>
      <t>H</t>
    </r>
  </si>
  <si>
    <r>
      <t xml:space="preserve">QPR - Norwich </t>
    </r>
    <r>
      <rPr>
        <b/>
        <sz val="9"/>
        <color indexed="54"/>
        <rFont val="Arial"/>
        <family val="2"/>
      </rPr>
      <t>H</t>
    </r>
  </si>
  <si>
    <r>
      <t xml:space="preserve">Sevilla - R.Vallec. </t>
    </r>
    <r>
      <rPr>
        <b/>
        <sz val="9"/>
        <color indexed="54"/>
        <rFont val="Arial"/>
        <family val="2"/>
      </rPr>
      <t>H</t>
    </r>
  </si>
  <si>
    <r>
      <t xml:space="preserve">Palermo - Atal. </t>
    </r>
    <r>
      <rPr>
        <b/>
        <sz val="9"/>
        <color indexed="54"/>
        <rFont val="Arial"/>
        <family val="2"/>
      </rPr>
      <t>H</t>
    </r>
  </si>
  <si>
    <r>
      <t xml:space="preserve">W.Ham - Swans. </t>
    </r>
    <r>
      <rPr>
        <b/>
        <sz val="9"/>
        <color indexed="54"/>
        <rFont val="Arial"/>
        <family val="2"/>
      </rPr>
      <t>H</t>
    </r>
  </si>
  <si>
    <r>
      <t xml:space="preserve">Malaga - Zarag. </t>
    </r>
    <r>
      <rPr>
        <b/>
        <sz val="9"/>
        <color indexed="54"/>
        <rFont val="Arial"/>
        <family val="2"/>
      </rPr>
      <t>H</t>
    </r>
  </si>
  <si>
    <r>
      <t xml:space="preserve">Fiorent. - Parma </t>
    </r>
    <r>
      <rPr>
        <b/>
        <sz val="9"/>
        <color indexed="54"/>
        <rFont val="Arial"/>
        <family val="2"/>
      </rPr>
      <t>H</t>
    </r>
  </si>
  <si>
    <r>
      <t xml:space="preserve">Eve (-1) - A.Villa </t>
    </r>
    <r>
      <rPr>
        <b/>
        <sz val="9"/>
        <color indexed="54"/>
        <rFont val="Arial"/>
        <family val="2"/>
      </rPr>
      <t>H</t>
    </r>
  </si>
  <si>
    <r>
      <t xml:space="preserve">A.Madrid - Betis </t>
    </r>
    <r>
      <rPr>
        <b/>
        <sz val="9"/>
        <color indexed="54"/>
        <rFont val="Arial"/>
        <family val="2"/>
      </rPr>
      <t>H</t>
    </r>
  </si>
  <si>
    <r>
      <t xml:space="preserve">Milan - Udinese </t>
    </r>
    <r>
      <rPr>
        <b/>
        <sz val="9"/>
        <color indexed="54"/>
        <rFont val="Arial"/>
        <family val="2"/>
      </rPr>
      <t>H</t>
    </r>
  </si>
  <si>
    <r>
      <t xml:space="preserve">Tottenh. - Newc. </t>
    </r>
    <r>
      <rPr>
        <b/>
        <sz val="9"/>
        <color indexed="54"/>
        <rFont val="Arial"/>
        <family val="2"/>
      </rPr>
      <t>H</t>
    </r>
  </si>
  <si>
    <r>
      <t xml:space="preserve">Udinese - Torino </t>
    </r>
    <r>
      <rPr>
        <b/>
        <sz val="9"/>
        <color indexed="54"/>
        <rFont val="Arial"/>
        <family val="2"/>
      </rPr>
      <t>U</t>
    </r>
  </si>
  <si>
    <t>R.Madr. - Sevilla H</t>
  </si>
  <si>
    <r>
      <t xml:space="preserve">Swans - QPR </t>
    </r>
    <r>
      <rPr>
        <b/>
        <sz val="9"/>
        <color indexed="54"/>
        <rFont val="Arial"/>
        <family val="2"/>
      </rPr>
      <t>H</t>
    </r>
  </si>
  <si>
    <r>
      <t xml:space="preserve">Boligna - Siena </t>
    </r>
    <r>
      <rPr>
        <b/>
        <sz val="9"/>
        <color indexed="54"/>
        <rFont val="Arial"/>
        <family val="2"/>
      </rPr>
      <t>H</t>
    </r>
  </si>
  <si>
    <t>Mallorca - Osauna U</t>
  </si>
  <si>
    <r>
      <t xml:space="preserve">Stoke - Reading </t>
    </r>
    <r>
      <rPr>
        <b/>
        <sz val="9"/>
        <color indexed="54"/>
        <rFont val="Arial"/>
        <family val="2"/>
      </rPr>
      <t>H</t>
    </r>
  </si>
  <si>
    <r>
      <t xml:space="preserve">Parma - Genoa </t>
    </r>
    <r>
      <rPr>
        <b/>
        <sz val="9"/>
        <color indexed="54"/>
        <rFont val="Arial"/>
        <family val="2"/>
      </rPr>
      <t>U</t>
    </r>
  </si>
  <si>
    <t>Zarag. - Socied. U</t>
  </si>
  <si>
    <r>
      <t xml:space="preserve">Valencia - PSG </t>
    </r>
    <r>
      <rPr>
        <b/>
        <sz val="9"/>
        <color indexed="54"/>
        <rFont val="Arial"/>
        <family val="2"/>
      </rPr>
      <t>H</t>
    </r>
  </si>
  <si>
    <r>
      <t xml:space="preserve">Anzhi - Hannover </t>
    </r>
    <r>
      <rPr>
        <b/>
        <sz val="9"/>
        <color indexed="54"/>
        <rFont val="Arial"/>
        <family val="2"/>
      </rPr>
      <t>H</t>
    </r>
  </si>
  <si>
    <r>
      <t xml:space="preserve">Napoli - V.Plzen </t>
    </r>
    <r>
      <rPr>
        <b/>
        <sz val="9"/>
        <color indexed="54"/>
        <rFont val="Arial"/>
        <family val="2"/>
      </rPr>
      <t>H</t>
    </r>
  </si>
  <si>
    <r>
      <t xml:space="preserve">Celtic - Juvent. </t>
    </r>
    <r>
      <rPr>
        <b/>
        <sz val="9"/>
        <color indexed="54"/>
        <rFont val="Arial"/>
        <family val="2"/>
      </rPr>
      <t>U</t>
    </r>
  </si>
  <si>
    <r>
      <t xml:space="preserve">Inter - Cluj </t>
    </r>
    <r>
      <rPr>
        <b/>
        <sz val="9"/>
        <color indexed="54"/>
        <rFont val="Arial"/>
        <family val="2"/>
      </rPr>
      <t>H</t>
    </r>
  </si>
  <si>
    <r>
      <t xml:space="preserve">A.Madrid - Rubin </t>
    </r>
    <r>
      <rPr>
        <b/>
        <sz val="9"/>
        <color indexed="54"/>
        <rFont val="Arial"/>
        <family val="2"/>
      </rPr>
      <t>H</t>
    </r>
  </si>
  <si>
    <r>
      <t xml:space="preserve">R.Mad. - Man.Utd </t>
    </r>
    <r>
      <rPr>
        <b/>
        <sz val="9"/>
        <color indexed="54"/>
        <rFont val="Arial"/>
        <family val="2"/>
      </rPr>
      <t>H</t>
    </r>
  </si>
  <si>
    <r>
      <t xml:space="preserve">Tottenh. - Lyon </t>
    </r>
    <r>
      <rPr>
        <b/>
        <sz val="9"/>
        <color indexed="54"/>
        <rFont val="Arial"/>
        <family val="2"/>
      </rPr>
      <t>H</t>
    </r>
  </si>
  <si>
    <r>
      <t xml:space="preserve">N`castle - Metalist </t>
    </r>
    <r>
      <rPr>
        <b/>
        <sz val="9"/>
        <color indexed="54"/>
        <rFont val="Arial"/>
        <family val="2"/>
      </rPr>
      <t>U</t>
    </r>
  </si>
  <si>
    <t>Trippel 1</t>
  </si>
  <si>
    <t>Trippel 3</t>
  </si>
  <si>
    <r>
      <t xml:space="preserve">Oldh. - Ever. (-1) </t>
    </r>
    <r>
      <rPr>
        <b/>
        <sz val="9"/>
        <color indexed="54"/>
        <rFont val="Arial"/>
        <family val="2"/>
      </rPr>
      <t>U</t>
    </r>
  </si>
  <si>
    <r>
      <t xml:space="preserve">Napoli - Sampd. </t>
    </r>
    <r>
      <rPr>
        <b/>
        <sz val="9"/>
        <color indexed="54"/>
        <rFont val="Arial"/>
        <family val="2"/>
      </rPr>
      <t>H</t>
    </r>
  </si>
  <si>
    <r>
      <t xml:space="preserve">Malaga - A.Bilbao </t>
    </r>
    <r>
      <rPr>
        <b/>
        <sz val="9"/>
        <color indexed="54"/>
        <rFont val="Arial"/>
        <family val="2"/>
      </rPr>
      <t>H</t>
    </r>
  </si>
  <si>
    <r>
      <t xml:space="preserve">Ars. - Bl.burn (-1) </t>
    </r>
    <r>
      <rPr>
        <b/>
        <sz val="9"/>
        <color indexed="54"/>
        <rFont val="Arial"/>
        <family val="2"/>
      </rPr>
      <t>H</t>
    </r>
  </si>
  <si>
    <r>
      <t xml:space="preserve">Genoa - Udinese </t>
    </r>
    <r>
      <rPr>
        <b/>
        <sz val="9"/>
        <color indexed="54"/>
        <rFont val="Arial"/>
        <family val="2"/>
      </rPr>
      <t>U</t>
    </r>
  </si>
  <si>
    <r>
      <t xml:space="preserve">Socied. - Levante </t>
    </r>
    <r>
      <rPr>
        <b/>
        <sz val="9"/>
        <color indexed="54"/>
        <rFont val="Arial"/>
        <family val="2"/>
      </rPr>
      <t>H</t>
    </r>
  </si>
  <si>
    <r>
      <t xml:space="preserve">Huddersf. - Wigan </t>
    </r>
    <r>
      <rPr>
        <b/>
        <sz val="9"/>
        <color indexed="54"/>
        <rFont val="Arial"/>
        <family val="2"/>
      </rPr>
      <t>U</t>
    </r>
  </si>
  <si>
    <r>
      <t xml:space="preserve">Torino - Atal. (-1) </t>
    </r>
    <r>
      <rPr>
        <b/>
        <sz val="9"/>
        <color indexed="54"/>
        <rFont val="Arial"/>
        <family val="2"/>
      </rPr>
      <t>H</t>
    </r>
  </si>
  <si>
    <r>
      <t xml:space="preserve">Osasuna - Zarag. </t>
    </r>
    <r>
      <rPr>
        <b/>
        <sz val="9"/>
        <color indexed="54"/>
        <rFont val="Arial"/>
        <family val="2"/>
      </rPr>
      <t>H</t>
    </r>
  </si>
  <si>
    <r>
      <t xml:space="preserve">Reading - Wigan </t>
    </r>
    <r>
      <rPr>
        <b/>
        <sz val="9"/>
        <color indexed="54"/>
        <rFont val="Arial"/>
        <family val="2"/>
      </rPr>
      <t>H</t>
    </r>
  </si>
  <si>
    <r>
      <t xml:space="preserve">Oldh. - Portsm. </t>
    </r>
    <r>
      <rPr>
        <b/>
        <sz val="9"/>
        <color indexed="54"/>
        <rFont val="Arial"/>
        <family val="2"/>
      </rPr>
      <t>H</t>
    </r>
  </si>
  <si>
    <r>
      <t xml:space="preserve">R.Vallec. - Vallad. </t>
    </r>
    <r>
      <rPr>
        <b/>
        <sz val="9"/>
        <color indexed="54"/>
        <rFont val="Arial"/>
        <family val="2"/>
      </rPr>
      <t>H</t>
    </r>
  </si>
  <si>
    <r>
      <t xml:space="preserve">WBA - S`land </t>
    </r>
    <r>
      <rPr>
        <b/>
        <sz val="9"/>
        <color indexed="54"/>
        <rFont val="Arial"/>
        <family val="2"/>
      </rPr>
      <t>H</t>
    </r>
  </si>
  <si>
    <r>
      <t xml:space="preserve">Swindon - Prest. </t>
    </r>
    <r>
      <rPr>
        <b/>
        <sz val="9"/>
        <color indexed="54"/>
        <rFont val="Arial"/>
        <family val="2"/>
      </rPr>
      <t>H</t>
    </r>
  </si>
  <si>
    <r>
      <t xml:space="preserve">C.Vigo - Granada </t>
    </r>
    <r>
      <rPr>
        <b/>
        <sz val="9"/>
        <color indexed="54"/>
        <rFont val="Arial"/>
        <family val="2"/>
      </rPr>
      <t>H</t>
    </r>
  </si>
  <si>
    <r>
      <t xml:space="preserve">Arsenal - A.Villa </t>
    </r>
    <r>
      <rPr>
        <b/>
        <sz val="9"/>
        <color indexed="54"/>
        <rFont val="Arial"/>
        <family val="2"/>
      </rPr>
      <t>H</t>
    </r>
  </si>
  <si>
    <r>
      <t xml:space="preserve">Coventry - Crewe </t>
    </r>
    <r>
      <rPr>
        <b/>
        <sz val="9"/>
        <color indexed="54"/>
        <rFont val="Arial"/>
        <family val="2"/>
      </rPr>
      <t>H</t>
    </r>
  </si>
  <si>
    <r>
      <t xml:space="preserve">A.Madrid - Espan. </t>
    </r>
    <r>
      <rPr>
        <b/>
        <sz val="9"/>
        <color indexed="54"/>
        <rFont val="Arial"/>
        <family val="2"/>
      </rPr>
      <t>H</t>
    </r>
  </si>
  <si>
    <r>
      <t xml:space="preserve">Stoke - W.Ham </t>
    </r>
    <r>
      <rPr>
        <b/>
        <sz val="9"/>
        <color indexed="54"/>
        <rFont val="Arial"/>
        <family val="2"/>
      </rPr>
      <t>H</t>
    </r>
  </si>
  <si>
    <r>
      <t xml:space="preserve">Fiorent. - Chievo </t>
    </r>
    <r>
      <rPr>
        <b/>
        <sz val="9"/>
        <color indexed="54"/>
        <rFont val="Arial"/>
        <family val="2"/>
      </rPr>
      <t>H</t>
    </r>
  </si>
  <si>
    <r>
      <t>Valenc. - Levante</t>
    </r>
    <r>
      <rPr>
        <b/>
        <sz val="9"/>
        <color indexed="54"/>
        <rFont val="Arial"/>
        <family val="2"/>
      </rPr>
      <t xml:space="preserve"> H</t>
    </r>
  </si>
  <si>
    <r>
      <t xml:space="preserve">S`hampt. - QPR </t>
    </r>
    <r>
      <rPr>
        <b/>
        <sz val="9"/>
        <color indexed="54"/>
        <rFont val="Arial"/>
        <family val="2"/>
      </rPr>
      <t>H</t>
    </r>
  </si>
  <si>
    <r>
      <t xml:space="preserve">Bologna - Cagl. </t>
    </r>
    <r>
      <rPr>
        <b/>
        <sz val="9"/>
        <color indexed="54"/>
        <rFont val="Arial"/>
        <family val="2"/>
      </rPr>
      <t>H</t>
    </r>
  </si>
  <si>
    <r>
      <t xml:space="preserve">Espan. - Valld. </t>
    </r>
    <r>
      <rPr>
        <b/>
        <sz val="9"/>
        <color indexed="54"/>
        <rFont val="Arial"/>
        <family val="2"/>
      </rPr>
      <t>H</t>
    </r>
  </si>
  <si>
    <r>
      <t xml:space="preserve">Everton - Read. </t>
    </r>
    <r>
      <rPr>
        <b/>
        <sz val="9"/>
        <color indexed="54"/>
        <rFont val="Arial"/>
        <family val="2"/>
      </rPr>
      <t>H</t>
    </r>
  </si>
  <si>
    <r>
      <t xml:space="preserve">Roma - Genoa </t>
    </r>
    <r>
      <rPr>
        <b/>
        <sz val="9"/>
        <color indexed="54"/>
        <rFont val="Arial"/>
        <family val="2"/>
      </rPr>
      <t>H</t>
    </r>
  </si>
  <si>
    <r>
      <t xml:space="preserve">R.Socied. - Betis </t>
    </r>
    <r>
      <rPr>
        <b/>
        <sz val="9"/>
        <color indexed="54"/>
        <rFont val="Arial"/>
        <family val="2"/>
      </rPr>
      <t>H</t>
    </r>
  </si>
  <si>
    <r>
      <t xml:space="preserve">Norw. - S`hampt </t>
    </r>
    <r>
      <rPr>
        <b/>
        <sz val="9"/>
        <color indexed="54"/>
        <rFont val="Arial"/>
        <family val="2"/>
      </rPr>
      <t>H</t>
    </r>
  </si>
  <si>
    <r>
      <t xml:space="preserve">Juve (-1) -Catania </t>
    </r>
    <r>
      <rPr>
        <b/>
        <sz val="9"/>
        <color indexed="54"/>
        <rFont val="Arial"/>
        <family val="2"/>
      </rPr>
      <t>H</t>
    </r>
  </si>
  <si>
    <r>
      <t xml:space="preserve">Everton - Wigan </t>
    </r>
    <r>
      <rPr>
        <b/>
        <sz val="9"/>
        <color indexed="54"/>
        <rFont val="Arial"/>
        <family val="2"/>
      </rPr>
      <t>H</t>
    </r>
  </si>
  <si>
    <r>
      <t xml:space="preserve">Newcast. - Stoke </t>
    </r>
    <r>
      <rPr>
        <b/>
        <sz val="9"/>
        <color indexed="54"/>
        <rFont val="Arial"/>
        <family val="2"/>
      </rPr>
      <t>H</t>
    </r>
  </si>
  <si>
    <r>
      <t xml:space="preserve">Inter - Bologna </t>
    </r>
    <r>
      <rPr>
        <b/>
        <sz val="9"/>
        <color indexed="54"/>
        <rFont val="Arial"/>
        <family val="2"/>
      </rPr>
      <t>H</t>
    </r>
  </si>
  <si>
    <r>
      <t xml:space="preserve">Milwall - B.burn </t>
    </r>
    <r>
      <rPr>
        <b/>
        <sz val="9"/>
        <color indexed="54"/>
        <rFont val="Arial"/>
        <family val="2"/>
      </rPr>
      <t>U</t>
    </r>
  </si>
  <si>
    <r>
      <t xml:space="preserve">Lpool - Tottenh. </t>
    </r>
    <r>
      <rPr>
        <b/>
        <sz val="9"/>
        <color indexed="54"/>
        <rFont val="Arial"/>
        <family val="2"/>
      </rPr>
      <t>H</t>
    </r>
  </si>
  <si>
    <r>
      <t xml:space="preserve">Lazio - Fiorent. </t>
    </r>
    <r>
      <rPr>
        <b/>
        <sz val="9"/>
        <color indexed="54"/>
        <rFont val="Arial"/>
        <family val="2"/>
      </rPr>
      <t>H</t>
    </r>
  </si>
  <si>
    <r>
      <t xml:space="preserve">Man.Utd - Chels. </t>
    </r>
    <r>
      <rPr>
        <b/>
        <sz val="9"/>
        <color indexed="54"/>
        <rFont val="Arial"/>
        <family val="2"/>
      </rPr>
      <t>U</t>
    </r>
  </si>
  <si>
    <r>
      <t xml:space="preserve">Everton - Man.Cit </t>
    </r>
    <r>
      <rPr>
        <b/>
        <sz val="9"/>
        <color indexed="54"/>
        <rFont val="Arial"/>
        <family val="2"/>
      </rPr>
      <t>H</t>
    </r>
  </si>
  <si>
    <r>
      <t xml:space="preserve">Fiorent. - Genoa </t>
    </r>
    <r>
      <rPr>
        <b/>
        <sz val="9"/>
        <color indexed="54"/>
        <rFont val="Arial"/>
        <family val="2"/>
      </rPr>
      <t>H</t>
    </r>
  </si>
  <si>
    <r>
      <t xml:space="preserve">LSK - Sarpsborg </t>
    </r>
    <r>
      <rPr>
        <b/>
        <sz val="9"/>
        <color indexed="54"/>
        <rFont val="Arial"/>
        <family val="2"/>
      </rPr>
      <t>H</t>
    </r>
  </si>
  <si>
    <r>
      <t xml:space="preserve">Stoke - WBA </t>
    </r>
    <r>
      <rPr>
        <b/>
        <sz val="9"/>
        <color indexed="54"/>
        <rFont val="Arial"/>
        <family val="2"/>
      </rPr>
      <t>U</t>
    </r>
  </si>
  <si>
    <r>
      <t xml:space="preserve">Roma - Parma </t>
    </r>
    <r>
      <rPr>
        <b/>
        <sz val="9"/>
        <color indexed="54"/>
        <rFont val="Arial"/>
        <family val="2"/>
      </rPr>
      <t>H</t>
    </r>
  </si>
  <si>
    <r>
      <t>SIF - Sandnes</t>
    </r>
    <r>
      <rPr>
        <b/>
        <sz val="9"/>
        <color indexed="54"/>
        <rFont val="Arial"/>
        <family val="2"/>
      </rPr>
      <t xml:space="preserve"> H</t>
    </r>
  </si>
  <si>
    <r>
      <t xml:space="preserve">A.Villa - QPR </t>
    </r>
    <r>
      <rPr>
        <b/>
        <sz val="9"/>
        <color indexed="54"/>
        <rFont val="Arial"/>
        <family val="2"/>
      </rPr>
      <t>H</t>
    </r>
  </si>
  <si>
    <r>
      <t xml:space="preserve">Start - Hønefoss </t>
    </r>
    <r>
      <rPr>
        <b/>
        <sz val="9"/>
        <color indexed="54"/>
        <rFont val="Arial"/>
        <family val="2"/>
      </rPr>
      <t>H</t>
    </r>
  </si>
  <si>
    <r>
      <t xml:space="preserve">Sampd. - Inter </t>
    </r>
    <r>
      <rPr>
        <b/>
        <sz val="9"/>
        <color indexed="54"/>
        <rFont val="Arial"/>
        <family val="2"/>
      </rPr>
      <t>UTS</t>
    </r>
  </si>
  <si>
    <r>
      <t xml:space="preserve">Nor (-1) - Albania </t>
    </r>
    <r>
      <rPr>
        <b/>
        <sz val="9"/>
        <color indexed="54"/>
        <rFont val="Arial"/>
        <family val="2"/>
      </rPr>
      <t>H</t>
    </r>
  </si>
  <si>
    <t>Col (-1) - Bolivia H</t>
  </si>
  <si>
    <r>
      <t xml:space="preserve">Nigeria - Kenya </t>
    </r>
    <r>
      <rPr>
        <b/>
        <sz val="9"/>
        <color indexed="54"/>
        <rFont val="Arial"/>
        <family val="2"/>
      </rPr>
      <t>H</t>
    </r>
  </si>
  <si>
    <r>
      <t xml:space="preserve">Slovakia - Litau. </t>
    </r>
    <r>
      <rPr>
        <b/>
        <sz val="9"/>
        <color indexed="54"/>
        <rFont val="Arial"/>
        <family val="2"/>
      </rPr>
      <t>H</t>
    </r>
  </si>
  <si>
    <r>
      <t>Uru (-1) - Parag.</t>
    </r>
    <r>
      <rPr>
        <b/>
        <sz val="9"/>
        <color indexed="54"/>
        <rFont val="Arial"/>
        <family val="2"/>
      </rPr>
      <t>H</t>
    </r>
  </si>
  <si>
    <r>
      <t xml:space="preserve">Kamerun - Togo </t>
    </r>
    <r>
      <rPr>
        <b/>
        <sz val="9"/>
        <color indexed="54"/>
        <rFont val="Arial"/>
        <family val="2"/>
      </rPr>
      <t>H</t>
    </r>
  </si>
  <si>
    <r>
      <t xml:space="preserve">Kroatia - Serbia </t>
    </r>
    <r>
      <rPr>
        <b/>
        <sz val="9"/>
        <color indexed="54"/>
        <rFont val="Arial"/>
        <family val="2"/>
      </rPr>
      <t>H</t>
    </r>
  </si>
  <si>
    <r>
      <t xml:space="preserve">Peru - Chile </t>
    </r>
    <r>
      <rPr>
        <b/>
        <sz val="9"/>
        <color indexed="54"/>
        <rFont val="Arial"/>
        <family val="2"/>
      </rPr>
      <t>U</t>
    </r>
  </si>
  <si>
    <r>
      <t xml:space="preserve">Seneg.- Angola </t>
    </r>
    <r>
      <rPr>
        <b/>
        <sz val="9"/>
        <color indexed="54"/>
        <rFont val="Arial"/>
        <family val="2"/>
      </rPr>
      <t>H</t>
    </r>
  </si>
  <si>
    <r>
      <t xml:space="preserve">M.City - N`cast. </t>
    </r>
    <r>
      <rPr>
        <b/>
        <sz val="9"/>
        <color indexed="54"/>
        <rFont val="Arial"/>
        <family val="2"/>
      </rPr>
      <t>H</t>
    </r>
  </si>
  <si>
    <r>
      <t xml:space="preserve">Vallad. - Osas. </t>
    </r>
    <r>
      <rPr>
        <b/>
        <sz val="9"/>
        <color indexed="54"/>
        <rFont val="Arial"/>
        <family val="2"/>
      </rPr>
      <t>H</t>
    </r>
  </si>
  <si>
    <r>
      <t xml:space="preserve">TIL - ODD </t>
    </r>
    <r>
      <rPr>
        <b/>
        <sz val="9"/>
        <color indexed="54"/>
        <rFont val="Arial"/>
        <family val="2"/>
      </rPr>
      <t>H</t>
    </r>
  </si>
  <si>
    <r>
      <t xml:space="preserve">Wigan - Norwich </t>
    </r>
    <r>
      <rPr>
        <b/>
        <sz val="9"/>
        <color indexed="54"/>
        <rFont val="Arial"/>
        <family val="2"/>
      </rPr>
      <t>H</t>
    </r>
  </si>
  <si>
    <r>
      <t xml:space="preserve">Mallorca - D. Cor </t>
    </r>
    <r>
      <rPr>
        <b/>
        <sz val="9"/>
        <color indexed="54"/>
        <rFont val="Arial"/>
        <family val="2"/>
      </rPr>
      <t>H</t>
    </r>
  </si>
  <si>
    <r>
      <t xml:space="preserve">RBK - Brann </t>
    </r>
    <r>
      <rPr>
        <b/>
        <sz val="9"/>
        <color indexed="54"/>
        <rFont val="Arial"/>
        <family val="2"/>
      </rPr>
      <t>H</t>
    </r>
  </si>
  <si>
    <r>
      <t xml:space="preserve">Everton - Stoke </t>
    </r>
    <r>
      <rPr>
        <b/>
        <sz val="9"/>
        <color indexed="54"/>
        <rFont val="Arial"/>
        <family val="2"/>
      </rPr>
      <t>H</t>
    </r>
  </si>
  <si>
    <r>
      <t xml:space="preserve">At.Madr. - Valenc. </t>
    </r>
    <r>
      <rPr>
        <b/>
        <sz val="9"/>
        <color indexed="54"/>
        <rFont val="Arial"/>
        <family val="2"/>
      </rPr>
      <t>H</t>
    </r>
  </si>
  <si>
    <r>
      <t xml:space="preserve">VIF - Sogndal </t>
    </r>
    <r>
      <rPr>
        <b/>
        <sz val="9"/>
        <color indexed="54"/>
        <rFont val="Arial"/>
        <family val="2"/>
      </rPr>
      <t>H</t>
    </r>
  </si>
  <si>
    <r>
      <t xml:space="preserve">Stoke - A.Villa </t>
    </r>
    <r>
      <rPr>
        <b/>
        <sz val="9"/>
        <color indexed="54"/>
        <rFont val="Arial"/>
        <family val="2"/>
      </rPr>
      <t>H</t>
    </r>
  </si>
  <si>
    <r>
      <t xml:space="preserve">R.Soc. - Malaga </t>
    </r>
    <r>
      <rPr>
        <b/>
        <sz val="9"/>
        <color indexed="54"/>
        <rFont val="Arial"/>
        <family val="2"/>
      </rPr>
      <t>H</t>
    </r>
  </si>
  <si>
    <t>SIF - Sarpsb. H</t>
  </si>
  <si>
    <r>
      <t xml:space="preserve">Lpool - W.H (-1) </t>
    </r>
    <r>
      <rPr>
        <b/>
        <sz val="9"/>
        <color indexed="54"/>
        <rFont val="Arial"/>
        <family val="2"/>
      </rPr>
      <t>H</t>
    </r>
  </si>
  <si>
    <r>
      <t xml:space="preserve">Dep Cor - Zarag. </t>
    </r>
    <r>
      <rPr>
        <b/>
        <sz val="9"/>
        <color indexed="54"/>
        <rFont val="Arial"/>
        <family val="2"/>
      </rPr>
      <t>H</t>
    </r>
  </si>
  <si>
    <t>Aafk - Hønefoss H</t>
  </si>
  <si>
    <r>
      <t xml:space="preserve">N`castle - Fulh. </t>
    </r>
    <r>
      <rPr>
        <b/>
        <sz val="9"/>
        <color indexed="54"/>
        <rFont val="Arial"/>
        <family val="2"/>
      </rPr>
      <t>H</t>
    </r>
  </si>
  <si>
    <r>
      <t xml:space="preserve">Valenc. Vallad. </t>
    </r>
    <r>
      <rPr>
        <b/>
        <sz val="9"/>
        <color indexed="54"/>
        <rFont val="Arial"/>
        <family val="2"/>
      </rPr>
      <t>H</t>
    </r>
  </si>
  <si>
    <t>Sognd. - RBK B</t>
  </si>
  <si>
    <r>
      <t xml:space="preserve">S`ham- W.Ham </t>
    </r>
    <r>
      <rPr>
        <b/>
        <sz val="9"/>
        <color indexed="54"/>
        <rFont val="Arial"/>
        <family val="2"/>
      </rPr>
      <t>H</t>
    </r>
  </si>
  <si>
    <r>
      <t xml:space="preserve">Malaga - Osas. </t>
    </r>
    <r>
      <rPr>
        <b/>
        <sz val="9"/>
        <color indexed="54"/>
        <rFont val="Arial"/>
        <family val="2"/>
      </rPr>
      <t>H</t>
    </r>
  </si>
  <si>
    <r>
      <t xml:space="preserve">TIL (-1) - Sandn. </t>
    </r>
    <r>
      <rPr>
        <b/>
        <sz val="9"/>
        <color indexed="54"/>
        <rFont val="Arial"/>
        <family val="2"/>
      </rPr>
      <t>H</t>
    </r>
  </si>
  <si>
    <r>
      <t xml:space="preserve">Everton - QPR </t>
    </r>
    <r>
      <rPr>
        <b/>
        <sz val="9"/>
        <color indexed="54"/>
        <rFont val="Arial"/>
        <family val="2"/>
      </rPr>
      <t>H</t>
    </r>
  </si>
  <si>
    <r>
      <t xml:space="preserve">Levante - D. Cor </t>
    </r>
    <r>
      <rPr>
        <b/>
        <sz val="9"/>
        <color indexed="54"/>
        <rFont val="Arial"/>
        <family val="2"/>
      </rPr>
      <t>H</t>
    </r>
  </si>
  <si>
    <r>
      <t xml:space="preserve">Viking - Odd </t>
    </r>
    <r>
      <rPr>
        <b/>
        <sz val="9"/>
        <color indexed="54"/>
        <rFont val="Arial"/>
        <family val="2"/>
      </rPr>
      <t>H</t>
    </r>
  </si>
  <si>
    <r>
      <t xml:space="preserve">Reading - Lpool </t>
    </r>
    <r>
      <rPr>
        <b/>
        <sz val="9"/>
        <color indexed="54"/>
        <rFont val="Arial"/>
        <family val="2"/>
      </rPr>
      <t>B</t>
    </r>
  </si>
  <si>
    <r>
      <t xml:space="preserve">A.Madr. - Getafe </t>
    </r>
    <r>
      <rPr>
        <b/>
        <sz val="9"/>
        <color indexed="54"/>
        <rFont val="Arial"/>
        <family val="2"/>
      </rPr>
      <t>H</t>
    </r>
  </si>
  <si>
    <r>
      <t xml:space="preserve">LSK - Brann </t>
    </r>
    <r>
      <rPr>
        <b/>
        <sz val="9"/>
        <color indexed="54"/>
        <rFont val="Arial"/>
        <family val="2"/>
      </rPr>
      <t>U</t>
    </r>
  </si>
  <si>
    <r>
      <t xml:space="preserve">Norwich - Read. </t>
    </r>
    <r>
      <rPr>
        <b/>
        <sz val="9"/>
        <color indexed="54"/>
        <rFont val="Arial"/>
        <family val="2"/>
      </rPr>
      <t>H</t>
    </r>
  </si>
  <si>
    <r>
      <t xml:space="preserve">Valencia - Malaga </t>
    </r>
    <r>
      <rPr>
        <b/>
        <sz val="9"/>
        <color indexed="54"/>
        <rFont val="Arial"/>
        <family val="2"/>
      </rPr>
      <t>H</t>
    </r>
  </si>
  <si>
    <r>
      <t xml:space="preserve">Start - VIF </t>
    </r>
    <r>
      <rPr>
        <b/>
        <sz val="9"/>
        <color indexed="54"/>
        <rFont val="Arial"/>
        <family val="2"/>
      </rPr>
      <t>H</t>
    </r>
  </si>
  <si>
    <r>
      <t xml:space="preserve">Tottenh. - Man.C </t>
    </r>
    <r>
      <rPr>
        <b/>
        <sz val="9"/>
        <color indexed="54"/>
        <rFont val="Arial"/>
        <family val="2"/>
      </rPr>
      <t>U</t>
    </r>
  </si>
  <si>
    <r>
      <t>Dep Cor - A.Bilb.</t>
    </r>
    <r>
      <rPr>
        <b/>
        <sz val="9"/>
        <color indexed="54"/>
        <rFont val="Arial"/>
        <family val="2"/>
      </rPr>
      <t xml:space="preserve"> H</t>
    </r>
  </si>
  <si>
    <r>
      <t xml:space="preserve">SIF - LSK </t>
    </r>
    <r>
      <rPr>
        <b/>
        <sz val="9"/>
        <color indexed="54"/>
        <rFont val="Arial"/>
        <family val="2"/>
      </rPr>
      <t>H</t>
    </r>
  </si>
  <si>
    <r>
      <t xml:space="preserve">Lpool - Chelsea </t>
    </r>
    <r>
      <rPr>
        <b/>
        <sz val="9"/>
        <color indexed="54"/>
        <rFont val="Arial"/>
        <family val="2"/>
      </rPr>
      <t>U</t>
    </r>
  </si>
  <si>
    <r>
      <t xml:space="preserve">Aafk - TIL </t>
    </r>
    <r>
      <rPr>
        <b/>
        <sz val="9"/>
        <color indexed="54"/>
        <rFont val="Arial"/>
        <family val="2"/>
      </rPr>
      <t>H</t>
    </r>
  </si>
  <si>
    <r>
      <t xml:space="preserve">Granada - Vallad. </t>
    </r>
    <r>
      <rPr>
        <b/>
        <sz val="9"/>
        <color indexed="54"/>
        <rFont val="Arial"/>
        <family val="2"/>
      </rPr>
      <t>H</t>
    </r>
  </si>
  <si>
    <t>Everton - Fulham H</t>
  </si>
  <si>
    <r>
      <t xml:space="preserve">Roma - Siena </t>
    </r>
    <r>
      <rPr>
        <b/>
        <sz val="9"/>
        <color indexed="54"/>
        <rFont val="Arial"/>
        <family val="2"/>
      </rPr>
      <t>U</t>
    </r>
  </si>
  <si>
    <r>
      <t xml:space="preserve">Viking - Sogndal </t>
    </r>
    <r>
      <rPr>
        <b/>
        <sz val="9"/>
        <color indexed="54"/>
        <rFont val="Arial"/>
        <family val="2"/>
      </rPr>
      <t>H</t>
    </r>
  </si>
  <si>
    <t>Stoke - Norwich H</t>
  </si>
  <si>
    <r>
      <t xml:space="preserve">Chievo - Genoa </t>
    </r>
    <r>
      <rPr>
        <b/>
        <sz val="9"/>
        <color indexed="54"/>
        <rFont val="Arial"/>
        <family val="2"/>
      </rPr>
      <t>H</t>
    </r>
  </si>
  <si>
    <r>
      <t xml:space="preserve">TIL - Haugesund </t>
    </r>
    <r>
      <rPr>
        <b/>
        <sz val="9"/>
        <color indexed="54"/>
        <rFont val="Arial"/>
        <family val="2"/>
      </rPr>
      <t>H</t>
    </r>
  </si>
  <si>
    <t>N`castle - L`pool U</t>
  </si>
  <si>
    <r>
      <t xml:space="preserve">Palermo - Inter </t>
    </r>
    <r>
      <rPr>
        <b/>
        <sz val="9"/>
        <color indexed="54"/>
        <rFont val="Arial"/>
        <family val="2"/>
      </rPr>
      <t>H</t>
    </r>
  </si>
  <si>
    <r>
      <t xml:space="preserve">MFK - Str.godset </t>
    </r>
    <r>
      <rPr>
        <b/>
        <sz val="9"/>
        <color indexed="54"/>
        <rFont val="Arial"/>
        <family val="2"/>
      </rPr>
      <t>U</t>
    </r>
  </si>
  <si>
    <r>
      <t xml:space="preserve">Fulham - Read. </t>
    </r>
    <r>
      <rPr>
        <b/>
        <sz val="9"/>
        <color indexed="54"/>
        <rFont val="Arial"/>
        <family val="2"/>
      </rPr>
      <t>H</t>
    </r>
  </si>
  <si>
    <r>
      <t xml:space="preserve">Valencia - Osas. </t>
    </r>
    <r>
      <rPr>
        <b/>
        <sz val="9"/>
        <color indexed="54"/>
        <rFont val="Arial"/>
        <family val="2"/>
      </rPr>
      <t>H</t>
    </r>
  </si>
  <si>
    <r>
      <t xml:space="preserve">Hauges. - Sarp. </t>
    </r>
    <r>
      <rPr>
        <b/>
        <sz val="9"/>
        <color indexed="54"/>
        <rFont val="Arial"/>
        <family val="2"/>
      </rPr>
      <t>H</t>
    </r>
  </si>
  <si>
    <r>
      <t>Tottenh. - S`ham</t>
    </r>
    <r>
      <rPr>
        <b/>
        <sz val="9"/>
        <color indexed="54"/>
        <rFont val="Arial"/>
        <family val="2"/>
      </rPr>
      <t xml:space="preserve"> H</t>
    </r>
  </si>
  <si>
    <r>
      <t xml:space="preserve">Gran. - Malaga </t>
    </r>
    <r>
      <rPr>
        <b/>
        <sz val="9"/>
        <color indexed="54"/>
        <rFont val="Arial"/>
        <family val="2"/>
      </rPr>
      <t>H</t>
    </r>
  </si>
  <si>
    <r>
      <t xml:space="preserve">Str.god. - Viking </t>
    </r>
    <r>
      <rPr>
        <b/>
        <sz val="9"/>
        <color indexed="54"/>
        <rFont val="Arial"/>
        <family val="2"/>
      </rPr>
      <t>U</t>
    </r>
  </si>
  <si>
    <r>
      <t xml:space="preserve">WBA - Wigan </t>
    </r>
    <r>
      <rPr>
        <b/>
        <sz val="9"/>
        <color indexed="54"/>
        <rFont val="Arial"/>
        <family val="2"/>
      </rPr>
      <t>U</t>
    </r>
  </si>
  <si>
    <r>
      <t xml:space="preserve">Dep C. - A.Mad. </t>
    </r>
    <r>
      <rPr>
        <b/>
        <sz val="9"/>
        <color indexed="54"/>
        <rFont val="Arial"/>
        <family val="2"/>
      </rPr>
      <t>U</t>
    </r>
  </si>
  <si>
    <r>
      <t xml:space="preserve">Sogndal - Brann </t>
    </r>
    <r>
      <rPr>
        <b/>
        <sz val="9"/>
        <color indexed="54"/>
        <rFont val="Arial"/>
        <family val="2"/>
      </rPr>
      <t>U</t>
    </r>
  </si>
  <si>
    <r>
      <t xml:space="preserve">Everton - W.Ham </t>
    </r>
    <r>
      <rPr>
        <b/>
        <sz val="9"/>
        <rFont val="Arial"/>
        <family val="2"/>
      </rPr>
      <t>H</t>
    </r>
  </si>
  <si>
    <r>
      <t xml:space="preserve">S`land - S`hampt. </t>
    </r>
    <r>
      <rPr>
        <b/>
        <sz val="9"/>
        <rFont val="Arial"/>
        <family val="2"/>
      </rPr>
      <t>H</t>
    </r>
  </si>
  <si>
    <r>
      <t xml:space="preserve">Norwich - WBA </t>
    </r>
    <r>
      <rPr>
        <b/>
        <sz val="9"/>
        <rFont val="Arial"/>
        <family val="2"/>
      </rPr>
      <t>H</t>
    </r>
  </si>
  <si>
    <r>
      <t xml:space="preserve">Juve - Cagliari </t>
    </r>
    <r>
      <rPr>
        <b/>
        <sz val="9"/>
        <rFont val="Arial"/>
        <family val="2"/>
      </rPr>
      <t>H</t>
    </r>
  </si>
  <si>
    <r>
      <t xml:space="preserve">Genoa - Inter </t>
    </r>
    <r>
      <rPr>
        <b/>
        <sz val="9"/>
        <rFont val="Arial"/>
        <family val="2"/>
      </rPr>
      <t>H</t>
    </r>
  </si>
  <si>
    <r>
      <t xml:space="preserve">Fiorent. - Pal. </t>
    </r>
    <r>
      <rPr>
        <b/>
        <sz val="9"/>
        <rFont val="Arial"/>
        <family val="2"/>
      </rPr>
      <t>H</t>
    </r>
  </si>
  <si>
    <r>
      <t xml:space="preserve">Haugesund - VIF </t>
    </r>
    <r>
      <rPr>
        <b/>
        <sz val="9"/>
        <rFont val="Arial"/>
        <family val="2"/>
      </rPr>
      <t>H</t>
    </r>
  </si>
  <si>
    <r>
      <t xml:space="preserve">Tromsø - Sarpsb. </t>
    </r>
    <r>
      <rPr>
        <b/>
        <sz val="9"/>
        <rFont val="Arial"/>
        <family val="2"/>
      </rPr>
      <t>H</t>
    </r>
  </si>
  <si>
    <r>
      <t xml:space="preserve">SIF - Brann </t>
    </r>
    <r>
      <rPr>
        <b/>
        <sz val="9"/>
        <rFont val="Arial"/>
        <family val="2"/>
      </rPr>
      <t>H</t>
    </r>
  </si>
  <si>
    <t>Lpool - QPR H</t>
  </si>
  <si>
    <r>
      <t xml:space="preserve">Dep Cor - Espa. </t>
    </r>
    <r>
      <rPr>
        <b/>
        <sz val="9"/>
        <color indexed="54"/>
        <rFont val="Arial"/>
        <family val="2"/>
      </rPr>
      <t>H</t>
    </r>
  </si>
  <si>
    <r>
      <t xml:space="preserve">RBK - Molde </t>
    </r>
    <r>
      <rPr>
        <b/>
        <sz val="9"/>
        <color indexed="54"/>
        <rFont val="Arial"/>
        <family val="2"/>
      </rPr>
      <t>H</t>
    </r>
  </si>
  <si>
    <t>W.Ham  Reading H</t>
  </si>
  <si>
    <r>
      <t xml:space="preserve">Granad - Osas. </t>
    </r>
    <r>
      <rPr>
        <b/>
        <sz val="9"/>
        <color indexed="54"/>
        <rFont val="Arial"/>
        <family val="2"/>
      </rPr>
      <t>H</t>
    </r>
  </si>
  <si>
    <r>
      <t xml:space="preserve">Aalesund - Odd </t>
    </r>
    <r>
      <rPr>
        <b/>
        <sz val="9"/>
        <color indexed="54"/>
        <rFont val="Arial"/>
        <family val="2"/>
      </rPr>
      <t>H</t>
    </r>
  </si>
  <si>
    <t>N`cast. - Arsenal H</t>
  </si>
  <si>
    <r>
      <t xml:space="preserve">Barcel. - Vallad. </t>
    </r>
    <r>
      <rPr>
        <b/>
        <sz val="9"/>
        <color indexed="54"/>
        <rFont val="Arial"/>
        <family val="2"/>
      </rPr>
      <t>H</t>
    </r>
  </si>
  <si>
    <r>
      <t xml:space="preserve">Tromsø - Brann </t>
    </r>
    <r>
      <rPr>
        <b/>
        <sz val="9"/>
        <color indexed="54"/>
        <rFont val="Arial"/>
        <family val="2"/>
      </rPr>
      <t>H</t>
    </r>
  </si>
  <si>
    <r>
      <t xml:space="preserve">Bor Dor - B.Mün. </t>
    </r>
    <r>
      <rPr>
        <b/>
        <sz val="9"/>
        <color indexed="54"/>
        <rFont val="Arial"/>
        <family val="2"/>
      </rPr>
      <t>H</t>
    </r>
  </si>
  <si>
    <t>Valencia - Getafe H</t>
  </si>
  <si>
    <t>Viking - TIL H</t>
  </si>
  <si>
    <t>A.Bilbao - Leavnte H</t>
  </si>
  <si>
    <r>
      <t xml:space="preserve">Sogndal - Start </t>
    </r>
    <r>
      <rPr>
        <b/>
        <sz val="9"/>
        <color indexed="54"/>
        <rFont val="Arial"/>
        <family val="2"/>
      </rPr>
      <t>H</t>
    </r>
  </si>
  <si>
    <t>Osas. - Sevilla H</t>
  </si>
  <si>
    <r>
      <t xml:space="preserve">Odd - Sandnes </t>
    </r>
    <r>
      <rPr>
        <b/>
        <sz val="9"/>
        <color indexed="54"/>
        <rFont val="Arial"/>
        <family val="2"/>
      </rPr>
      <t>H</t>
    </r>
  </si>
  <si>
    <r>
      <t xml:space="preserve">WBA - S`hampt </t>
    </r>
    <r>
      <rPr>
        <b/>
        <sz val="9"/>
        <color indexed="54"/>
        <rFont val="Arial"/>
        <family val="2"/>
      </rPr>
      <t>H</t>
    </r>
  </si>
  <si>
    <r>
      <t xml:space="preserve">QPR - Ipswich </t>
    </r>
    <r>
      <rPr>
        <b/>
        <sz val="9"/>
        <color indexed="54"/>
        <rFont val="Arial"/>
        <family val="2"/>
      </rPr>
      <t>H</t>
    </r>
  </si>
  <si>
    <r>
      <t xml:space="preserve">RBK - VIF </t>
    </r>
    <r>
      <rPr>
        <b/>
        <sz val="9"/>
        <color indexed="54"/>
        <rFont val="Arial"/>
        <family val="2"/>
      </rPr>
      <t>H</t>
    </r>
  </si>
  <si>
    <r>
      <t xml:space="preserve">W.Ham - Cardiff </t>
    </r>
    <r>
      <rPr>
        <b/>
        <sz val="9"/>
        <color indexed="54"/>
        <rFont val="Arial"/>
        <family val="2"/>
      </rPr>
      <t>H</t>
    </r>
  </si>
  <si>
    <r>
      <t xml:space="preserve">Leeds - Sheff W </t>
    </r>
    <r>
      <rPr>
        <b/>
        <sz val="9"/>
        <color indexed="54"/>
        <rFont val="Arial"/>
        <family val="2"/>
      </rPr>
      <t>H</t>
    </r>
  </si>
  <si>
    <r>
      <t xml:space="preserve">Vikig - Brann </t>
    </r>
    <r>
      <rPr>
        <b/>
        <sz val="9"/>
        <color indexed="54"/>
        <rFont val="Arial"/>
        <family val="2"/>
      </rPr>
      <t>H</t>
    </r>
  </si>
  <si>
    <r>
      <t xml:space="preserve">Burnley - Yeovil </t>
    </r>
    <r>
      <rPr>
        <b/>
        <sz val="9"/>
        <color indexed="54"/>
        <rFont val="Arial"/>
        <family val="2"/>
      </rPr>
      <t>H</t>
    </r>
  </si>
  <si>
    <r>
      <t xml:space="preserve">Tromsø - Aafk </t>
    </r>
    <r>
      <rPr>
        <b/>
        <sz val="9"/>
        <color indexed="54"/>
        <rFont val="Arial"/>
        <family val="2"/>
      </rPr>
      <t>U</t>
    </r>
  </si>
  <si>
    <r>
      <t>S`ham. - Sunderl.</t>
    </r>
    <r>
      <rPr>
        <b/>
        <sz val="9"/>
        <color indexed="54"/>
        <rFont val="Arial"/>
        <family val="2"/>
      </rPr>
      <t xml:space="preserve"> H</t>
    </r>
  </si>
  <si>
    <r>
      <t xml:space="preserve">Leic. - B`ham </t>
    </r>
    <r>
      <rPr>
        <b/>
        <sz val="9"/>
        <color indexed="54"/>
        <rFont val="Arial"/>
        <family val="2"/>
      </rPr>
      <t>H</t>
    </r>
  </si>
  <si>
    <r>
      <t xml:space="preserve">Aafk- Start </t>
    </r>
    <r>
      <rPr>
        <b/>
        <sz val="9"/>
        <color indexed="54"/>
        <rFont val="Arial"/>
        <family val="2"/>
      </rPr>
      <t>H</t>
    </r>
  </si>
  <si>
    <r>
      <t xml:space="preserve">Stoke - C.Palace </t>
    </r>
    <r>
      <rPr>
        <b/>
        <sz val="9"/>
        <color indexed="54"/>
        <rFont val="Arial"/>
        <family val="2"/>
      </rPr>
      <t>H</t>
    </r>
  </si>
  <si>
    <r>
      <t xml:space="preserve">Huds. - B``mouth. </t>
    </r>
    <r>
      <rPr>
        <b/>
        <sz val="9"/>
        <color indexed="54"/>
        <rFont val="Arial"/>
        <family val="2"/>
      </rPr>
      <t>H</t>
    </r>
  </si>
  <si>
    <r>
      <t xml:space="preserve">Strømsg. - Molde </t>
    </r>
    <r>
      <rPr>
        <b/>
        <sz val="9"/>
        <color indexed="54"/>
        <rFont val="Arial"/>
        <family val="2"/>
      </rPr>
      <t>H</t>
    </r>
  </si>
  <si>
    <r>
      <t xml:space="preserve">Everton - WBA </t>
    </r>
    <r>
      <rPr>
        <b/>
        <sz val="9"/>
        <color indexed="54"/>
        <rFont val="Arial"/>
        <family val="2"/>
      </rPr>
      <t>H</t>
    </r>
  </si>
  <si>
    <r>
      <t xml:space="preserve">Hauges. - Tromsø </t>
    </r>
    <r>
      <rPr>
        <b/>
        <sz val="9"/>
        <color indexed="54"/>
        <rFont val="Arial"/>
        <family val="2"/>
      </rPr>
      <t>H</t>
    </r>
  </si>
  <si>
    <r>
      <t>Charlton - Donc.</t>
    </r>
    <r>
      <rPr>
        <b/>
        <i/>
        <sz val="9"/>
        <color indexed="10"/>
        <rFont val="Arial"/>
        <family val="2"/>
      </rPr>
      <t xml:space="preserve"> H</t>
    </r>
  </si>
  <si>
    <t>Charlton - Doncaster avlyst (Odds 1:00)</t>
  </si>
  <si>
    <r>
      <t xml:space="preserve">W.Ham - Stoke </t>
    </r>
    <r>
      <rPr>
        <b/>
        <sz val="9"/>
        <color indexed="54"/>
        <rFont val="Arial"/>
        <family val="2"/>
      </rPr>
      <t>H</t>
    </r>
  </si>
  <si>
    <r>
      <t xml:space="preserve">Bright. - Milwall </t>
    </r>
    <r>
      <rPr>
        <b/>
        <sz val="9"/>
        <color indexed="54"/>
        <rFont val="Arial"/>
        <family val="2"/>
      </rPr>
      <t>H</t>
    </r>
  </si>
  <si>
    <r>
      <t xml:space="preserve">Start - Sandnes </t>
    </r>
    <r>
      <rPr>
        <b/>
        <sz val="9"/>
        <color indexed="54"/>
        <rFont val="Arial"/>
        <family val="2"/>
      </rPr>
      <t>U</t>
    </r>
  </si>
  <si>
    <r>
      <t xml:space="preserve">N`castle - Fulham </t>
    </r>
    <r>
      <rPr>
        <b/>
        <sz val="9"/>
        <color indexed="54"/>
        <rFont val="Arial"/>
        <family val="2"/>
      </rPr>
      <t>H</t>
    </r>
  </si>
  <si>
    <r>
      <t xml:space="preserve">M`boro - Sh.W </t>
    </r>
    <r>
      <rPr>
        <b/>
        <sz val="9"/>
        <color indexed="54"/>
        <rFont val="Arial"/>
        <family val="2"/>
      </rPr>
      <t>H</t>
    </r>
  </si>
  <si>
    <r>
      <t xml:space="preserve">Viking - Str.Gods. </t>
    </r>
    <r>
      <rPr>
        <b/>
        <sz val="9"/>
        <color indexed="54"/>
        <rFont val="Arial"/>
        <family val="2"/>
      </rPr>
      <t>U</t>
    </r>
  </si>
  <si>
    <r>
      <t xml:space="preserve">Cardiff - Everton </t>
    </r>
    <r>
      <rPr>
        <b/>
        <sz val="9"/>
        <color indexed="54"/>
        <rFont val="Arial"/>
        <family val="2"/>
      </rPr>
      <t>U</t>
    </r>
  </si>
  <si>
    <r>
      <t xml:space="preserve">Yeovil - Reading </t>
    </r>
    <r>
      <rPr>
        <b/>
        <sz val="9"/>
        <color indexed="54"/>
        <rFont val="Arial"/>
        <family val="2"/>
      </rPr>
      <t>U</t>
    </r>
  </si>
  <si>
    <r>
      <t xml:space="preserve">TIL - Hønefoss </t>
    </r>
    <r>
      <rPr>
        <b/>
        <sz val="9"/>
        <color indexed="54"/>
        <rFont val="Arial"/>
        <family val="2"/>
      </rPr>
      <t>H</t>
    </r>
  </si>
  <si>
    <r>
      <t xml:space="preserve">Norge - Kypros </t>
    </r>
    <r>
      <rPr>
        <b/>
        <sz val="9"/>
        <color indexed="54"/>
        <rFont val="Arial"/>
        <family val="2"/>
      </rPr>
      <t>H</t>
    </r>
  </si>
  <si>
    <r>
      <t xml:space="preserve">Parag. - Bolivia </t>
    </r>
    <r>
      <rPr>
        <b/>
        <sz val="9"/>
        <color indexed="54"/>
        <rFont val="Arial"/>
        <family val="2"/>
      </rPr>
      <t>H</t>
    </r>
  </si>
  <si>
    <r>
      <t xml:space="preserve">S.A .Rep - Etiopia </t>
    </r>
    <r>
      <rPr>
        <b/>
        <sz val="9"/>
        <color indexed="54"/>
        <rFont val="Arial"/>
        <family val="2"/>
      </rPr>
      <t>B</t>
    </r>
  </si>
  <si>
    <r>
      <t xml:space="preserve">Sveits - Island </t>
    </r>
    <r>
      <rPr>
        <b/>
        <sz val="9"/>
        <color indexed="54"/>
        <rFont val="Arial"/>
        <family val="2"/>
      </rPr>
      <t>H</t>
    </r>
  </si>
  <si>
    <r>
      <t xml:space="preserve">Chile - Venez. </t>
    </r>
    <r>
      <rPr>
        <b/>
        <sz val="9"/>
        <color indexed="54"/>
        <rFont val="Arial"/>
        <family val="2"/>
      </rPr>
      <t>H</t>
    </r>
  </si>
  <si>
    <r>
      <t xml:space="preserve">Gambia - Tanzania </t>
    </r>
    <r>
      <rPr>
        <b/>
        <sz val="9"/>
        <color indexed="54"/>
        <rFont val="Arial"/>
        <family val="2"/>
      </rPr>
      <t>B</t>
    </r>
  </si>
  <si>
    <r>
      <t xml:space="preserve">Irland - Sverige </t>
    </r>
    <r>
      <rPr>
        <b/>
        <sz val="9"/>
        <color indexed="54"/>
        <rFont val="Arial"/>
        <family val="2"/>
      </rPr>
      <t>U</t>
    </r>
  </si>
  <si>
    <r>
      <t xml:space="preserve">Peru - Uruguay </t>
    </r>
    <r>
      <rPr>
        <b/>
        <sz val="9"/>
        <color indexed="54"/>
        <rFont val="Arial"/>
        <family val="2"/>
      </rPr>
      <t>U</t>
    </r>
  </si>
  <si>
    <r>
      <t xml:space="preserve">Tunisia - K.Verde </t>
    </r>
    <r>
      <rPr>
        <b/>
        <sz val="9"/>
        <color indexed="54"/>
        <rFont val="Arial"/>
        <family val="2"/>
      </rPr>
      <t>H</t>
    </r>
  </si>
  <si>
    <r>
      <t xml:space="preserve">A.Villa - N`castle </t>
    </r>
    <r>
      <rPr>
        <b/>
        <sz val="9"/>
        <color indexed="54"/>
        <rFont val="Arial"/>
        <family val="2"/>
      </rPr>
      <t>H</t>
    </r>
  </si>
  <si>
    <r>
      <t xml:space="preserve">Granada - Esp. </t>
    </r>
    <r>
      <rPr>
        <b/>
        <sz val="9"/>
        <color indexed="54"/>
        <rFont val="Arial"/>
        <family val="2"/>
      </rPr>
      <t>U</t>
    </r>
  </si>
  <si>
    <r>
      <t xml:space="preserve">Str.godset - Odd </t>
    </r>
    <r>
      <rPr>
        <b/>
        <sz val="9"/>
        <color indexed="54"/>
        <rFont val="Arial"/>
        <family val="2"/>
      </rPr>
      <t>H</t>
    </r>
  </si>
  <si>
    <r>
      <t xml:space="preserve">Fulham - WBA </t>
    </r>
    <r>
      <rPr>
        <b/>
        <sz val="9"/>
        <color indexed="54"/>
        <rFont val="Arial"/>
        <family val="2"/>
      </rPr>
      <t>H</t>
    </r>
  </si>
  <si>
    <r>
      <t>Getafe - Osas.</t>
    </r>
    <r>
      <rPr>
        <b/>
        <sz val="9"/>
        <color indexed="54"/>
        <rFont val="Arial"/>
        <family val="2"/>
      </rPr>
      <t>U</t>
    </r>
  </si>
  <si>
    <r>
      <t xml:space="preserve">Hønefoss - Start </t>
    </r>
    <r>
      <rPr>
        <b/>
        <sz val="9"/>
        <color indexed="54"/>
        <rFont val="Arial"/>
        <family val="2"/>
      </rPr>
      <t>U</t>
    </r>
  </si>
  <si>
    <r>
      <t xml:space="preserve">Tottenh. - Norw. </t>
    </r>
    <r>
      <rPr>
        <b/>
        <sz val="9"/>
        <color indexed="54"/>
        <rFont val="Arial"/>
        <family val="2"/>
      </rPr>
      <t>H</t>
    </r>
  </si>
  <si>
    <r>
      <t xml:space="preserve">Betis - Valencia </t>
    </r>
    <r>
      <rPr>
        <b/>
        <sz val="9"/>
        <color indexed="54"/>
        <rFont val="Arial"/>
        <family val="2"/>
      </rPr>
      <t>B</t>
    </r>
  </si>
  <si>
    <r>
      <t xml:space="preserve">Tromsø - RBK </t>
    </r>
    <r>
      <rPr>
        <b/>
        <sz val="9"/>
        <color indexed="54"/>
        <rFont val="Arial"/>
        <family val="2"/>
      </rPr>
      <t>B</t>
    </r>
  </si>
  <si>
    <r>
      <t xml:space="preserve">Benfica - Anderl. </t>
    </r>
    <r>
      <rPr>
        <b/>
        <sz val="9"/>
        <color indexed="54"/>
        <rFont val="Arial"/>
        <family val="2"/>
      </rPr>
      <t>H</t>
    </r>
  </si>
  <si>
    <r>
      <t xml:space="preserve">A.Madrid - Zenit </t>
    </r>
    <r>
      <rPr>
        <b/>
        <sz val="9"/>
        <color indexed="54"/>
        <rFont val="Arial"/>
        <family val="2"/>
      </rPr>
      <t>H</t>
    </r>
  </si>
  <si>
    <r>
      <t>Valencia - Swans.</t>
    </r>
    <r>
      <rPr>
        <b/>
        <sz val="9"/>
        <color indexed="54"/>
        <rFont val="Arial"/>
        <family val="2"/>
      </rPr>
      <t xml:space="preserve"> H</t>
    </r>
  </si>
  <si>
    <r>
      <t xml:space="preserve">R.Socied. - Shakt. </t>
    </r>
    <r>
      <rPr>
        <b/>
        <sz val="9"/>
        <color indexed="54"/>
        <rFont val="Arial"/>
        <family val="2"/>
      </rPr>
      <t>U</t>
    </r>
  </si>
  <si>
    <r>
      <t xml:space="preserve">Barcelona - Ajax </t>
    </r>
    <r>
      <rPr>
        <b/>
        <sz val="9"/>
        <color indexed="54"/>
        <rFont val="Arial"/>
        <family val="2"/>
      </rPr>
      <t>H</t>
    </r>
  </si>
  <si>
    <r>
      <t xml:space="preserve">Lazio - Legia </t>
    </r>
    <r>
      <rPr>
        <b/>
        <sz val="9"/>
        <color indexed="54"/>
        <rFont val="Arial"/>
        <family val="2"/>
      </rPr>
      <t>H</t>
    </r>
  </si>
  <si>
    <r>
      <t xml:space="preserve">VPLzen - Man.City </t>
    </r>
    <r>
      <rPr>
        <b/>
        <sz val="9"/>
        <color indexed="54"/>
        <rFont val="Arial"/>
        <family val="2"/>
      </rPr>
      <t>U</t>
    </r>
  </si>
  <si>
    <r>
      <t xml:space="preserve">Napoli - Bor Dor </t>
    </r>
    <r>
      <rPr>
        <b/>
        <sz val="9"/>
        <color indexed="54"/>
        <rFont val="Arial"/>
        <family val="2"/>
      </rPr>
      <t>U</t>
    </r>
  </si>
  <si>
    <r>
      <t>V.Guim. - HNK Rij.</t>
    </r>
    <r>
      <rPr>
        <b/>
        <sz val="9"/>
        <color indexed="54"/>
        <rFont val="Arial"/>
        <family val="2"/>
      </rPr>
      <t>H</t>
    </r>
  </si>
  <si>
    <r>
      <t xml:space="preserve">Norwich - A.Villa </t>
    </r>
    <r>
      <rPr>
        <b/>
        <sz val="9"/>
        <color indexed="54"/>
        <rFont val="Arial"/>
        <family val="2"/>
      </rPr>
      <t>H</t>
    </r>
  </si>
  <si>
    <r>
      <t xml:space="preserve">Molde - Sandnes </t>
    </r>
    <r>
      <rPr>
        <b/>
        <sz val="9"/>
        <color indexed="54"/>
        <rFont val="Arial"/>
        <family val="2"/>
      </rPr>
      <t>H</t>
    </r>
  </si>
  <si>
    <r>
      <t xml:space="preserve">Lppol - S`ham. </t>
    </r>
    <r>
      <rPr>
        <b/>
        <sz val="9"/>
        <color indexed="54"/>
        <rFont val="Arial"/>
        <family val="2"/>
      </rPr>
      <t> H</t>
    </r>
  </si>
  <si>
    <r>
      <t xml:space="preserve">Start - Sogndal </t>
    </r>
    <r>
      <rPr>
        <b/>
        <sz val="9"/>
        <color indexed="54"/>
        <rFont val="Arial"/>
        <family val="2"/>
      </rPr>
      <t>H</t>
    </r>
  </si>
  <si>
    <r>
      <t xml:space="preserve">Newcastle - Hull </t>
    </r>
    <r>
      <rPr>
        <b/>
        <sz val="9"/>
        <color indexed="54"/>
        <rFont val="Arial"/>
        <family val="2"/>
      </rPr>
      <t>H</t>
    </r>
  </si>
  <si>
    <r>
      <t xml:space="preserve">Viking - VIF </t>
    </r>
    <r>
      <rPr>
        <b/>
        <sz val="9"/>
        <color indexed="54"/>
        <rFont val="Arial"/>
        <family val="2"/>
      </rPr>
      <t>H</t>
    </r>
  </si>
  <si>
    <r>
      <t>S`ham - C.Place</t>
    </r>
    <r>
      <rPr>
        <b/>
        <sz val="9"/>
        <color indexed="54"/>
        <rFont val="Arial"/>
        <family val="2"/>
      </rPr>
      <t xml:space="preserve"> H</t>
    </r>
  </si>
  <si>
    <r>
      <t xml:space="preserve">B.Lev - Hannover. </t>
    </r>
    <r>
      <rPr>
        <b/>
        <sz val="9"/>
        <color indexed="54"/>
        <rFont val="Arial"/>
        <family val="2"/>
      </rPr>
      <t>H</t>
    </r>
  </si>
  <si>
    <r>
      <t xml:space="preserve">TIL - Start </t>
    </r>
    <r>
      <rPr>
        <b/>
        <sz val="9"/>
        <color indexed="54"/>
        <rFont val="Arial"/>
        <family val="2"/>
      </rPr>
      <t>H</t>
    </r>
  </si>
  <si>
    <r>
      <t xml:space="preserve">Fulham - Cardiff </t>
    </r>
    <r>
      <rPr>
        <b/>
        <sz val="9"/>
        <color indexed="54"/>
        <rFont val="Arial"/>
        <family val="2"/>
      </rPr>
      <t>H</t>
    </r>
  </si>
  <si>
    <r>
      <t>E.Frankf. HSV</t>
    </r>
    <r>
      <rPr>
        <b/>
        <sz val="9"/>
        <color indexed="54"/>
        <rFont val="Arial"/>
        <family val="2"/>
      </rPr>
      <t xml:space="preserve"> H</t>
    </r>
  </si>
  <si>
    <r>
      <t xml:space="preserve">VIF - Odd </t>
    </r>
    <r>
      <rPr>
        <b/>
        <sz val="9"/>
        <color indexed="54"/>
        <rFont val="Arial"/>
        <family val="2"/>
      </rPr>
      <t>U</t>
    </r>
  </si>
  <si>
    <r>
      <t xml:space="preserve">Hull - W.Ham </t>
    </r>
    <r>
      <rPr>
        <b/>
        <sz val="9"/>
        <color indexed="54"/>
        <rFont val="Arial"/>
        <family val="2"/>
      </rPr>
      <t>U</t>
    </r>
  </si>
  <si>
    <r>
      <t xml:space="preserve">H.Berlin - Mainz </t>
    </r>
    <r>
      <rPr>
        <b/>
        <sz val="9"/>
        <color indexed="54"/>
        <rFont val="Arial"/>
        <family val="2"/>
      </rPr>
      <t>U</t>
    </r>
  </si>
  <si>
    <r>
      <t xml:space="preserve">Sarpsb. - RBK </t>
    </r>
    <r>
      <rPr>
        <b/>
        <sz val="9"/>
        <color indexed="54"/>
        <rFont val="Arial"/>
        <family val="2"/>
      </rPr>
      <t>B</t>
    </r>
  </si>
  <si>
    <r>
      <t xml:space="preserve">Fulham - Stoke </t>
    </r>
    <r>
      <rPr>
        <b/>
        <sz val="9"/>
        <color indexed="54"/>
        <rFont val="Arial"/>
        <family val="2"/>
      </rPr>
      <t>H</t>
    </r>
  </si>
  <si>
    <r>
      <t xml:space="preserve">A.Mad - C.Vigo </t>
    </r>
    <r>
      <rPr>
        <b/>
        <sz val="9"/>
        <color indexed="54"/>
        <rFont val="Arial"/>
        <family val="2"/>
      </rPr>
      <t>H</t>
    </r>
  </si>
  <si>
    <r>
      <t xml:space="preserve">Start - Sarpsb. </t>
    </r>
    <r>
      <rPr>
        <b/>
        <sz val="9"/>
        <color indexed="54"/>
        <rFont val="Arial"/>
        <family val="2"/>
      </rPr>
      <t>H</t>
    </r>
  </si>
  <si>
    <r>
      <t xml:space="preserve">Cardiff - N`castle </t>
    </r>
    <r>
      <rPr>
        <b/>
        <sz val="9"/>
        <color indexed="54"/>
        <rFont val="Arial"/>
        <family val="2"/>
      </rPr>
      <t>H</t>
    </r>
  </si>
  <si>
    <r>
      <t xml:space="preserve">A.Bilb. - Valencia </t>
    </r>
    <r>
      <rPr>
        <b/>
        <sz val="9"/>
        <color indexed="54"/>
        <rFont val="Arial"/>
        <family val="2"/>
      </rPr>
      <t>H</t>
    </r>
  </si>
  <si>
    <r>
      <t xml:space="preserve">Odd - Sogndal </t>
    </r>
    <r>
      <rPr>
        <b/>
        <sz val="9"/>
        <color indexed="54"/>
        <rFont val="Arial"/>
        <family val="2"/>
      </rPr>
      <t>H</t>
    </r>
  </si>
  <si>
    <r>
      <t xml:space="preserve">Hull - A.Villa </t>
    </r>
    <r>
      <rPr>
        <b/>
        <sz val="9"/>
        <color indexed="54"/>
        <rFont val="Arial"/>
        <family val="2"/>
      </rPr>
      <t>U</t>
    </r>
    <r>
      <rPr>
        <sz val="9"/>
        <color indexed="54"/>
        <rFont val="Arial"/>
        <family val="2"/>
      </rPr>
      <t xml:space="preserve"> </t>
    </r>
  </si>
  <si>
    <r>
      <t xml:space="preserve">Getafe - Betis </t>
    </r>
    <r>
      <rPr>
        <b/>
        <sz val="9"/>
        <color indexed="54"/>
        <rFont val="Arial"/>
        <family val="2"/>
      </rPr>
      <t>H</t>
    </r>
  </si>
  <si>
    <r>
      <t xml:space="preserve">Molde - Tromsø </t>
    </r>
    <r>
      <rPr>
        <b/>
        <sz val="9"/>
        <color indexed="54"/>
        <rFont val="Arial"/>
        <family val="2"/>
      </rPr>
      <t>H</t>
    </r>
  </si>
  <si>
    <r>
      <t xml:space="preserve">Ukraina - Polen </t>
    </r>
    <r>
      <rPr>
        <b/>
        <sz val="9"/>
        <color indexed="54"/>
        <rFont val="Arial"/>
        <family val="2"/>
      </rPr>
      <t>H</t>
    </r>
  </si>
  <si>
    <r>
      <t xml:space="preserve">Ecuador - Urug. </t>
    </r>
    <r>
      <rPr>
        <b/>
        <sz val="9"/>
        <color indexed="54"/>
        <rFont val="Arial"/>
        <family val="2"/>
      </rPr>
      <t>H</t>
    </r>
  </si>
  <si>
    <r>
      <t xml:space="preserve">B.Faso - Algeri </t>
    </r>
    <r>
      <rPr>
        <b/>
        <sz val="9"/>
        <color indexed="54"/>
        <rFont val="Arial"/>
        <family val="2"/>
      </rPr>
      <t>U</t>
    </r>
  </si>
  <si>
    <r>
      <t xml:space="preserve">Sverige - Øster. </t>
    </r>
    <r>
      <rPr>
        <b/>
        <sz val="9"/>
        <color indexed="54"/>
        <rFont val="Arial"/>
        <family val="2"/>
      </rPr>
      <t>H</t>
    </r>
  </si>
  <si>
    <r>
      <t xml:space="preserve">Colomb.- Chile </t>
    </r>
    <r>
      <rPr>
        <b/>
        <sz val="9"/>
        <color indexed="54"/>
        <rFont val="Arial"/>
        <family val="2"/>
      </rPr>
      <t>H</t>
    </r>
  </si>
  <si>
    <t>Elfenb. - Senegal H</t>
  </si>
  <si>
    <r>
      <t xml:space="preserve">Hellas - Slovakia </t>
    </r>
    <r>
      <rPr>
        <b/>
        <sz val="9"/>
        <color indexed="54"/>
        <rFont val="Arial"/>
        <family val="2"/>
      </rPr>
      <t>H</t>
    </r>
  </si>
  <si>
    <r>
      <t>Venez. - Parag.</t>
    </r>
    <r>
      <rPr>
        <b/>
        <sz val="9"/>
        <color indexed="54"/>
        <rFont val="Arial"/>
        <family val="2"/>
      </rPr>
      <t xml:space="preserve"> H</t>
    </r>
  </si>
  <si>
    <r>
      <t>Etiopa - Nigeria</t>
    </r>
    <r>
      <rPr>
        <b/>
        <sz val="9"/>
        <color indexed="54"/>
        <rFont val="Arial"/>
        <family val="2"/>
      </rPr>
      <t xml:space="preserve"> B</t>
    </r>
  </si>
  <si>
    <r>
      <t xml:space="preserve">Swans.- S`land </t>
    </r>
    <r>
      <rPr>
        <b/>
        <sz val="9"/>
        <color indexed="54"/>
        <rFont val="Arial"/>
        <family val="2"/>
      </rPr>
      <t>H</t>
    </r>
  </si>
  <si>
    <r>
      <t xml:space="preserve">Valenc. - Socied. </t>
    </r>
    <r>
      <rPr>
        <b/>
        <sz val="9"/>
        <color indexed="54"/>
        <rFont val="Arial"/>
        <family val="2"/>
      </rPr>
      <t>H</t>
    </r>
  </si>
  <si>
    <r>
      <t xml:space="preserve">Sogndal - VIF </t>
    </r>
    <r>
      <rPr>
        <b/>
        <sz val="9"/>
        <color indexed="54"/>
        <rFont val="Arial"/>
        <family val="2"/>
      </rPr>
      <t>H</t>
    </r>
  </si>
  <si>
    <r>
      <t xml:space="preserve">Everton - Hull </t>
    </r>
    <r>
      <rPr>
        <b/>
        <sz val="9"/>
        <color indexed="54"/>
        <rFont val="Arial"/>
        <family val="2"/>
      </rPr>
      <t>H</t>
    </r>
  </si>
  <si>
    <r>
      <t xml:space="preserve">Esp. - A.Madrid </t>
    </r>
    <r>
      <rPr>
        <b/>
        <sz val="9"/>
        <color indexed="54"/>
        <rFont val="Arial"/>
        <family val="2"/>
      </rPr>
      <t>B</t>
    </r>
  </si>
  <si>
    <r>
      <t xml:space="preserve">Hauges. - LSK </t>
    </r>
    <r>
      <rPr>
        <b/>
        <sz val="9"/>
        <color indexed="54"/>
        <rFont val="Arial"/>
        <family val="2"/>
      </rPr>
      <t>H</t>
    </r>
  </si>
  <si>
    <r>
      <t xml:space="preserve">Arsenal - Norwich </t>
    </r>
    <r>
      <rPr>
        <b/>
        <sz val="9"/>
        <color indexed="54"/>
        <rFont val="Arial"/>
        <family val="2"/>
      </rPr>
      <t>H</t>
    </r>
  </si>
  <si>
    <r>
      <t xml:space="preserve">VallAd. - Sevilla </t>
    </r>
    <r>
      <rPr>
        <b/>
        <sz val="9"/>
        <color indexed="54"/>
        <rFont val="Arial"/>
        <family val="2"/>
      </rPr>
      <t>U</t>
    </r>
  </si>
  <si>
    <r>
      <t xml:space="preserve">Sandnes - Odd </t>
    </r>
    <r>
      <rPr>
        <b/>
        <sz val="9"/>
        <color indexed="54"/>
        <rFont val="Arial"/>
        <family val="2"/>
      </rPr>
      <t>U</t>
    </r>
  </si>
  <si>
    <r>
      <t xml:space="preserve">Lpool - WBA </t>
    </r>
    <r>
      <rPr>
        <b/>
        <sz val="9"/>
        <color indexed="54"/>
        <rFont val="Arial"/>
        <family val="2"/>
      </rPr>
      <t>H</t>
    </r>
  </si>
  <si>
    <r>
      <t xml:space="preserve">Malaga - C.Vig </t>
    </r>
    <r>
      <rPr>
        <b/>
        <sz val="9"/>
        <color indexed="54"/>
        <rFont val="Arial"/>
        <family val="2"/>
      </rPr>
      <t>H</t>
    </r>
  </si>
  <si>
    <r>
      <t xml:space="preserve">Brann - Hønef. </t>
    </r>
    <r>
      <rPr>
        <b/>
        <sz val="9"/>
        <color indexed="54"/>
        <rFont val="Arial"/>
        <family val="2"/>
      </rPr>
      <t>H</t>
    </r>
  </si>
  <si>
    <r>
      <t xml:space="preserve">S`hampt - Fuham </t>
    </r>
    <r>
      <rPr>
        <b/>
        <sz val="9"/>
        <color indexed="54"/>
        <rFont val="Arial"/>
        <family val="2"/>
      </rPr>
      <t>H</t>
    </r>
  </si>
  <si>
    <r>
      <t xml:space="preserve">Barca - R.Mad. </t>
    </r>
    <r>
      <rPr>
        <b/>
        <sz val="9"/>
        <color indexed="54"/>
        <rFont val="Arial"/>
        <family val="2"/>
      </rPr>
      <t>H</t>
    </r>
  </si>
  <si>
    <r>
      <t xml:space="preserve">Odd - Sarspb. </t>
    </r>
    <r>
      <rPr>
        <b/>
        <sz val="9"/>
        <color indexed="54"/>
        <rFont val="Arial"/>
        <family val="2"/>
      </rPr>
      <t>H</t>
    </r>
  </si>
  <si>
    <r>
      <t xml:space="preserve">Norwich - Cardiff </t>
    </r>
    <r>
      <rPr>
        <b/>
        <sz val="9"/>
        <color indexed="54"/>
        <rFont val="Arial"/>
        <family val="2"/>
      </rPr>
      <t>U</t>
    </r>
  </si>
  <si>
    <r>
      <t xml:space="preserve">SIF - Start </t>
    </r>
    <r>
      <rPr>
        <b/>
        <sz val="9"/>
        <color indexed="54"/>
        <rFont val="Arial"/>
        <family val="2"/>
      </rPr>
      <t>H</t>
    </r>
  </si>
  <si>
    <r>
      <t xml:space="preserve">Burnley - W.Ham </t>
    </r>
    <r>
      <rPr>
        <b/>
        <sz val="9"/>
        <color indexed="54"/>
        <rFont val="Arial"/>
        <family val="2"/>
      </rPr>
      <t>H</t>
    </r>
  </si>
  <si>
    <r>
      <t xml:space="preserve">AC Milan -Lazio </t>
    </r>
    <r>
      <rPr>
        <b/>
        <sz val="9"/>
        <color indexed="54"/>
        <rFont val="Arial"/>
        <family val="2"/>
      </rPr>
      <t>H</t>
    </r>
  </si>
  <si>
    <r>
      <t xml:space="preserve">Espan. - Malaga </t>
    </r>
    <r>
      <rPr>
        <b/>
        <sz val="9"/>
        <color indexed="54"/>
        <rFont val="Arial"/>
        <family val="2"/>
      </rPr>
      <t>H</t>
    </r>
  </si>
  <si>
    <r>
      <t xml:space="preserve">Arsenal - Chelsea </t>
    </r>
    <r>
      <rPr>
        <b/>
        <sz val="9"/>
        <color indexed="54"/>
        <rFont val="Arial"/>
        <family val="2"/>
      </rPr>
      <t>U</t>
    </r>
  </si>
  <si>
    <r>
      <t xml:space="preserve">Juve - Catania </t>
    </r>
    <r>
      <rPr>
        <b/>
        <sz val="9"/>
        <color indexed="54"/>
        <rFont val="Arial"/>
        <family val="2"/>
      </rPr>
      <t>H</t>
    </r>
  </si>
  <si>
    <r>
      <t xml:space="preserve">Granada - A.Madr. </t>
    </r>
    <r>
      <rPr>
        <b/>
        <sz val="9"/>
        <color indexed="54"/>
        <rFont val="Arial"/>
        <family val="2"/>
      </rPr>
      <t>B</t>
    </r>
  </si>
  <si>
    <r>
      <t xml:space="preserve">Leic. - Fulham </t>
    </r>
    <r>
      <rPr>
        <b/>
        <sz val="9"/>
        <color indexed="54"/>
        <rFont val="Arial"/>
        <family val="2"/>
      </rPr>
      <t>U</t>
    </r>
  </si>
  <si>
    <r>
      <t xml:space="preserve">Sass. - Udinese </t>
    </r>
    <r>
      <rPr>
        <b/>
        <sz val="9"/>
        <color indexed="54"/>
        <rFont val="Arial"/>
        <family val="2"/>
      </rPr>
      <t>H</t>
    </r>
  </si>
  <si>
    <r>
      <t xml:space="preserve">Valencia - Almeria </t>
    </r>
    <r>
      <rPr>
        <b/>
        <sz val="9"/>
        <color indexed="54"/>
        <rFont val="Arial"/>
        <family val="2"/>
      </rPr>
      <t>H</t>
    </r>
  </si>
  <si>
    <r>
      <t xml:space="preserve">WBA - C.Palace </t>
    </r>
    <r>
      <rPr>
        <b/>
        <sz val="9"/>
        <color indexed="54"/>
        <rFont val="Arial"/>
        <family val="2"/>
      </rPr>
      <t>H</t>
    </r>
  </si>
  <si>
    <r>
      <t xml:space="preserve">Milan - Fiorent. </t>
    </r>
    <r>
      <rPr>
        <b/>
        <sz val="9"/>
        <color indexed="54"/>
        <rFont val="Arial"/>
        <family val="2"/>
      </rPr>
      <t>H</t>
    </r>
  </si>
  <si>
    <r>
      <t xml:space="preserve">Hauges. - Odd </t>
    </r>
    <r>
      <rPr>
        <b/>
        <sz val="9"/>
        <color indexed="54"/>
        <rFont val="Arial"/>
        <family val="2"/>
      </rPr>
      <t>H</t>
    </r>
  </si>
  <si>
    <r>
      <t xml:space="preserve">Hull- S`underland </t>
    </r>
    <r>
      <rPr>
        <b/>
        <sz val="9"/>
        <color indexed="54"/>
        <rFont val="Arial"/>
        <family val="2"/>
      </rPr>
      <t>H</t>
    </r>
  </si>
  <si>
    <r>
      <t xml:space="preserve">Sampd. - Sass. </t>
    </r>
    <r>
      <rPr>
        <b/>
        <sz val="9"/>
        <color indexed="54"/>
        <rFont val="Arial"/>
        <family val="2"/>
      </rPr>
      <t>H</t>
    </r>
  </si>
  <si>
    <r>
      <t xml:space="preserve">RBK - Viking </t>
    </r>
    <r>
      <rPr>
        <b/>
        <sz val="9"/>
        <color indexed="54"/>
        <rFont val="Arial"/>
        <family val="2"/>
      </rPr>
      <t>H</t>
    </r>
  </si>
  <si>
    <r>
      <t xml:space="preserve">Arsenal - Lpool - </t>
    </r>
    <r>
      <rPr>
        <b/>
        <sz val="9"/>
        <color indexed="54"/>
        <rFont val="Arial"/>
        <family val="2"/>
      </rPr>
      <t>U</t>
    </r>
  </si>
  <si>
    <r>
      <t xml:space="preserve">Lazio - Genoa </t>
    </r>
    <r>
      <rPr>
        <b/>
        <sz val="9"/>
        <color indexed="54"/>
        <rFont val="Arial"/>
        <family val="2"/>
      </rPr>
      <t>H</t>
    </r>
  </si>
  <si>
    <r>
      <t xml:space="preserve">TIL - Str.godset </t>
    </r>
    <r>
      <rPr>
        <b/>
        <sz val="9"/>
        <color indexed="54"/>
        <rFont val="Arial"/>
        <family val="2"/>
      </rPr>
      <t>U</t>
    </r>
  </si>
  <si>
    <r>
      <t xml:space="preserve">Lpool - Fulham </t>
    </r>
    <r>
      <rPr>
        <b/>
        <sz val="9"/>
        <color indexed="54"/>
        <rFont val="Arial"/>
        <family val="2"/>
      </rPr>
      <t>H</t>
    </r>
  </si>
  <si>
    <r>
      <t xml:space="preserve">Fiorent. - Sampd </t>
    </r>
    <r>
      <rPr>
        <b/>
        <sz val="9"/>
        <color indexed="54"/>
        <rFont val="Arial"/>
        <family val="2"/>
      </rPr>
      <t>H</t>
    </r>
  </si>
  <si>
    <t>SIF - Hauges. H</t>
  </si>
  <si>
    <r>
      <t xml:space="preserve">S`ham. - Hull </t>
    </r>
    <r>
      <rPr>
        <b/>
        <sz val="9"/>
        <color indexed="54"/>
        <rFont val="Arial"/>
        <family val="2"/>
      </rPr>
      <t>H</t>
    </r>
  </si>
  <si>
    <r>
      <t xml:space="preserve">Roma - Sas. (-1) </t>
    </r>
    <r>
      <rPr>
        <b/>
        <sz val="9"/>
        <color indexed="54"/>
        <rFont val="Arial"/>
        <family val="2"/>
      </rPr>
      <t>H</t>
    </r>
  </si>
  <si>
    <t>LSK - RBK U</t>
  </si>
  <si>
    <r>
      <t xml:space="preserve">A.Villa - Cardiff </t>
    </r>
    <r>
      <rPr>
        <b/>
        <sz val="9"/>
        <color indexed="54"/>
        <rFont val="Arial"/>
        <family val="2"/>
      </rPr>
      <t>H</t>
    </r>
  </si>
  <si>
    <r>
      <t xml:space="preserve">Atal. - Bologna </t>
    </r>
    <r>
      <rPr>
        <b/>
        <sz val="9"/>
        <color indexed="54"/>
        <rFont val="Arial"/>
        <family val="2"/>
      </rPr>
      <t>H</t>
    </r>
  </si>
  <si>
    <t>VIF - Sandnes H</t>
  </si>
  <si>
    <t>Nr.</t>
  </si>
  <si>
    <r>
      <t xml:space="preserve">N`castle - Norw. </t>
    </r>
    <r>
      <rPr>
        <b/>
        <sz val="9"/>
        <color indexed="54"/>
        <rFont val="Arial"/>
        <family val="2"/>
      </rPr>
      <t>H</t>
    </r>
  </si>
  <si>
    <r>
      <t xml:space="preserve">R.Soc. - C.Vigo </t>
    </r>
    <r>
      <rPr>
        <b/>
        <sz val="9"/>
        <color indexed="54"/>
        <rFont val="Arial"/>
        <family val="2"/>
      </rPr>
      <t>H</t>
    </r>
  </si>
  <si>
    <r>
      <t xml:space="preserve">Napoli - Parma </t>
    </r>
    <r>
      <rPr>
        <b/>
        <sz val="9"/>
        <color indexed="54"/>
        <rFont val="Arial"/>
        <family val="2"/>
      </rPr>
      <t>H</t>
    </r>
  </si>
  <si>
    <r>
      <t xml:space="preserve">Hull - C.Palace </t>
    </r>
    <r>
      <rPr>
        <b/>
        <sz val="9"/>
        <color indexed="54"/>
        <rFont val="Arial"/>
        <family val="2"/>
      </rPr>
      <t>H</t>
    </r>
  </si>
  <si>
    <r>
      <t xml:space="preserve">A.Mad - Getafe </t>
    </r>
    <r>
      <rPr>
        <b/>
        <sz val="9"/>
        <color indexed="54"/>
        <rFont val="Arial"/>
        <family val="2"/>
      </rPr>
      <t>H</t>
    </r>
  </si>
  <si>
    <r>
      <t xml:space="preserve">AC Milan - Genoa </t>
    </r>
    <r>
      <rPr>
        <b/>
        <sz val="9"/>
        <color indexed="54"/>
        <rFont val="Arial"/>
        <family val="2"/>
      </rPr>
      <t>H</t>
    </r>
  </si>
  <si>
    <r>
      <t xml:space="preserve">Fulham - Swans. </t>
    </r>
    <r>
      <rPr>
        <b/>
        <sz val="9"/>
        <color indexed="54"/>
        <rFont val="Arial"/>
        <family val="2"/>
      </rPr>
      <t>U</t>
    </r>
  </si>
  <si>
    <r>
      <t xml:space="preserve">Sevilla - R.Betis </t>
    </r>
    <r>
      <rPr>
        <b/>
        <sz val="9"/>
        <color indexed="54"/>
        <rFont val="Arial"/>
        <family val="2"/>
      </rPr>
      <t>H</t>
    </r>
  </si>
  <si>
    <r>
      <t xml:space="preserve">Sass.- Atalanta </t>
    </r>
    <r>
      <rPr>
        <b/>
        <sz val="9"/>
        <color indexed="54"/>
        <rFont val="Arial"/>
        <family val="2"/>
      </rPr>
      <t>H</t>
    </r>
  </si>
  <si>
    <r>
      <t xml:space="preserve">Inter - Sampd. </t>
    </r>
    <r>
      <rPr>
        <b/>
        <sz val="9"/>
        <color indexed="54"/>
        <rFont val="Arial"/>
        <family val="2"/>
      </rPr>
      <t>H</t>
    </r>
  </si>
  <si>
    <r>
      <t xml:space="preserve">Elche - A.Madrid </t>
    </r>
    <r>
      <rPr>
        <b/>
        <sz val="9"/>
        <color indexed="54"/>
        <rFont val="Arial"/>
        <family val="2"/>
      </rPr>
      <t>B</t>
    </r>
  </si>
  <si>
    <r>
      <t xml:space="preserve">A.Villa - S`land </t>
    </r>
    <r>
      <rPr>
        <b/>
        <sz val="9"/>
        <color indexed="54"/>
        <rFont val="Arial"/>
        <family val="2"/>
      </rPr>
      <t>H</t>
    </r>
  </si>
  <si>
    <r>
      <t xml:space="preserve">Chievo - Livorno </t>
    </r>
    <r>
      <rPr>
        <b/>
        <sz val="9"/>
        <color indexed="54"/>
        <rFont val="Arial"/>
        <family val="2"/>
      </rPr>
      <t>H</t>
    </r>
  </si>
  <si>
    <r>
      <t>W.ham - Fulham</t>
    </r>
    <r>
      <rPr>
        <b/>
        <sz val="9"/>
        <color indexed="54"/>
        <rFont val="Arial"/>
        <family val="2"/>
      </rPr>
      <t xml:space="preserve"> H</t>
    </r>
  </si>
  <si>
    <r>
      <t xml:space="preserve">Betis - R.Vallec. </t>
    </r>
    <r>
      <rPr>
        <b/>
        <sz val="9"/>
        <color indexed="54"/>
        <rFont val="Arial"/>
        <family val="2"/>
      </rPr>
      <t>H</t>
    </r>
  </si>
  <si>
    <r>
      <t xml:space="preserve">Ars- Hull (-1) </t>
    </r>
    <r>
      <rPr>
        <b/>
        <sz val="9"/>
        <color indexed="54"/>
        <rFont val="Arial"/>
        <family val="2"/>
      </rPr>
      <t>H</t>
    </r>
  </si>
  <si>
    <r>
      <t xml:space="preserve">Chievo - Regg. </t>
    </r>
    <r>
      <rPr>
        <b/>
        <sz val="9"/>
        <color indexed="54"/>
        <rFont val="Arial"/>
        <family val="2"/>
      </rPr>
      <t>H</t>
    </r>
  </si>
  <si>
    <r>
      <t xml:space="preserve">Montp. - Lorient </t>
    </r>
    <r>
      <rPr>
        <b/>
        <sz val="9"/>
        <color indexed="54"/>
        <rFont val="Arial"/>
        <family val="2"/>
      </rPr>
      <t>H</t>
    </r>
  </si>
  <si>
    <r>
      <t xml:space="preserve">Lpool - Norw. (-1) </t>
    </r>
    <r>
      <rPr>
        <b/>
        <sz val="9"/>
        <color indexed="54"/>
        <rFont val="Arial"/>
        <family val="2"/>
      </rPr>
      <t>H</t>
    </r>
  </si>
  <si>
    <r>
      <t xml:space="preserve">Inter - Trapani </t>
    </r>
    <r>
      <rPr>
        <b/>
        <sz val="9"/>
        <color indexed="54"/>
        <rFont val="Arial"/>
        <family val="2"/>
      </rPr>
      <t>H</t>
    </r>
  </si>
  <si>
    <r>
      <t xml:space="preserve">Guingamp - Bord. </t>
    </r>
    <r>
      <rPr>
        <b/>
        <sz val="9"/>
        <color indexed="54"/>
        <rFont val="Arial"/>
        <family val="2"/>
      </rPr>
      <t>H</t>
    </r>
  </si>
  <si>
    <r>
      <t xml:space="preserve">S`hampt - A.Villa </t>
    </r>
    <r>
      <rPr>
        <b/>
        <sz val="9"/>
        <color indexed="54"/>
        <rFont val="Arial"/>
        <family val="2"/>
      </rPr>
      <t>H</t>
    </r>
  </si>
  <si>
    <r>
      <t xml:space="preserve">Atalanta - Sass. </t>
    </r>
    <r>
      <rPr>
        <b/>
        <sz val="9"/>
        <color indexed="54"/>
        <rFont val="Arial"/>
        <family val="2"/>
      </rPr>
      <t>U</t>
    </r>
  </si>
  <si>
    <r>
      <t>Ajaccio - Bastia</t>
    </r>
    <r>
      <rPr>
        <b/>
        <sz val="9"/>
        <color indexed="54"/>
        <rFont val="Arial"/>
        <family val="2"/>
      </rPr>
      <t xml:space="preserve"> B</t>
    </r>
  </si>
  <si>
    <r>
      <t xml:space="preserve">Everton - Fulham </t>
    </r>
    <r>
      <rPr>
        <b/>
        <sz val="9"/>
        <color indexed="54"/>
        <rFont val="Arial"/>
        <family val="2"/>
      </rPr>
      <t>H</t>
    </r>
  </si>
  <si>
    <r>
      <t xml:space="preserve">Lazio - Livorno </t>
    </r>
    <r>
      <rPr>
        <b/>
        <sz val="9"/>
        <color indexed="54"/>
        <rFont val="Arial"/>
        <family val="2"/>
      </rPr>
      <t>H</t>
    </r>
  </si>
  <si>
    <r>
      <t xml:space="preserve">N`cas - S`hampt. </t>
    </r>
    <r>
      <rPr>
        <b/>
        <sz val="9"/>
        <color indexed="54"/>
        <rFont val="Arial"/>
        <family val="2"/>
      </rPr>
      <t>H</t>
    </r>
  </si>
  <si>
    <r>
      <t xml:space="preserve">Fiorent. - Bolog. </t>
    </r>
    <r>
      <rPr>
        <b/>
        <sz val="9"/>
        <color indexed="54"/>
        <rFont val="Arial"/>
        <family val="2"/>
      </rPr>
      <t>H</t>
    </r>
  </si>
  <si>
    <r>
      <t xml:space="preserve">A.Villa - Man.Utd </t>
    </r>
    <r>
      <rPr>
        <b/>
        <sz val="9"/>
        <color indexed="54"/>
        <rFont val="Arial"/>
        <family val="2"/>
      </rPr>
      <t>H</t>
    </r>
  </si>
  <si>
    <r>
      <t xml:space="preserve">Napoli - Inter  </t>
    </r>
    <r>
      <rPr>
        <b/>
        <sz val="9"/>
        <color indexed="54"/>
        <rFont val="Arial"/>
        <family val="2"/>
      </rPr>
      <t>H</t>
    </r>
  </si>
  <si>
    <r>
      <t xml:space="preserve">Sampd. - Parma </t>
    </r>
    <r>
      <rPr>
        <b/>
        <sz val="9"/>
        <color indexed="54"/>
        <rFont val="Arial"/>
        <family val="2"/>
      </rPr>
      <t>H</t>
    </r>
  </si>
  <si>
    <r>
      <t xml:space="preserve">Espanyol - Vallad. </t>
    </r>
    <r>
      <rPr>
        <b/>
        <sz val="9"/>
        <color indexed="54"/>
        <rFont val="Arial"/>
        <family val="2"/>
      </rPr>
      <t>H</t>
    </r>
  </si>
  <si>
    <r>
      <t xml:space="preserve">WBA - Hull </t>
    </r>
    <r>
      <rPr>
        <b/>
        <sz val="9"/>
        <color indexed="54"/>
        <rFont val="Arial"/>
        <family val="2"/>
      </rPr>
      <t>H</t>
    </r>
  </si>
  <si>
    <r>
      <t xml:space="preserve">Torini - Chievo </t>
    </r>
    <r>
      <rPr>
        <b/>
        <sz val="9"/>
        <color indexed="54"/>
        <rFont val="Arial"/>
        <family val="2"/>
      </rPr>
      <t>H</t>
    </r>
  </si>
  <si>
    <r>
      <t xml:space="preserve">A.Bilb. - R.Vallec. </t>
    </r>
    <r>
      <rPr>
        <b/>
        <sz val="9"/>
        <color indexed="54"/>
        <rFont val="Arial"/>
        <family val="2"/>
      </rPr>
      <t>H</t>
    </r>
  </si>
  <si>
    <r>
      <t xml:space="preserve">Stoke - A.Villa </t>
    </r>
    <r>
      <rPr>
        <b/>
        <sz val="9"/>
        <color indexed="54"/>
        <rFont val="Arial"/>
        <family val="2"/>
      </rPr>
      <t>U</t>
    </r>
  </si>
  <si>
    <r>
      <t xml:space="preserve">Inter - AC Milan </t>
    </r>
    <r>
      <rPr>
        <b/>
        <sz val="9"/>
        <color indexed="54"/>
        <rFont val="Arial"/>
        <family val="2"/>
      </rPr>
      <t>U</t>
    </r>
  </si>
  <si>
    <r>
      <t xml:space="preserve">C.Vigo - Osas. </t>
    </r>
    <r>
      <rPr>
        <b/>
        <sz val="9"/>
        <color indexed="54"/>
        <rFont val="Arial"/>
        <family val="2"/>
      </rPr>
      <t>H</t>
    </r>
  </si>
  <si>
    <r>
      <t xml:space="preserve">S`land - Norw. </t>
    </r>
    <r>
      <rPr>
        <b/>
        <sz val="9"/>
        <color indexed="54"/>
        <rFont val="Arial"/>
        <family val="2"/>
      </rPr>
      <t>H</t>
    </r>
  </si>
  <si>
    <r>
      <t xml:space="preserve">A.Villa - C.Palace </t>
    </r>
    <r>
      <rPr>
        <b/>
        <sz val="9"/>
        <color indexed="54"/>
        <rFont val="Arial"/>
        <family val="2"/>
      </rPr>
      <t>H</t>
    </r>
  </si>
  <si>
    <r>
      <t xml:space="preserve">B`mouth - Yeovil </t>
    </r>
    <r>
      <rPr>
        <b/>
        <sz val="9"/>
        <color indexed="54"/>
        <rFont val="Arial"/>
        <family val="2"/>
      </rPr>
      <t>H</t>
    </r>
  </si>
  <si>
    <r>
      <t xml:space="preserve">Wolves - Crewe </t>
    </r>
    <r>
      <rPr>
        <b/>
        <sz val="9"/>
        <color indexed="54"/>
        <rFont val="Arial"/>
        <family val="2"/>
      </rPr>
      <t>H</t>
    </r>
  </si>
  <si>
    <r>
      <t xml:space="preserve">Chelsea - Swans. </t>
    </r>
    <r>
      <rPr>
        <b/>
        <sz val="9"/>
        <color indexed="54"/>
        <rFont val="Arial"/>
        <family val="2"/>
      </rPr>
      <t>H</t>
    </r>
  </si>
  <si>
    <r>
      <t>Bl.burn - Sh.Wed</t>
    </r>
    <r>
      <rPr>
        <b/>
        <sz val="9"/>
        <color indexed="54"/>
        <rFont val="Arial"/>
        <family val="2"/>
      </rPr>
      <t xml:space="preserve"> H</t>
    </r>
  </si>
  <si>
    <r>
      <t xml:space="preserve">Br.ford - Swindon </t>
    </r>
    <r>
      <rPr>
        <b/>
        <sz val="9"/>
        <color indexed="54"/>
        <rFont val="Arial"/>
        <family val="2"/>
      </rPr>
      <t>H</t>
    </r>
  </si>
  <si>
    <r>
      <t xml:space="preserve">N`castle - Stoke </t>
    </r>
    <r>
      <rPr>
        <b/>
        <sz val="9"/>
        <color indexed="54"/>
        <rFont val="Arial"/>
        <family val="2"/>
      </rPr>
      <t>H</t>
    </r>
  </si>
  <si>
    <r>
      <t xml:space="preserve">Leic. - Reading </t>
    </r>
    <r>
      <rPr>
        <b/>
        <sz val="9"/>
        <color indexed="54"/>
        <rFont val="Arial"/>
        <family val="2"/>
      </rPr>
      <t>H</t>
    </r>
  </si>
  <si>
    <r>
      <t xml:space="preserve">P.Vale - N.County </t>
    </r>
    <r>
      <rPr>
        <b/>
        <sz val="9"/>
        <color indexed="54"/>
        <rFont val="Arial"/>
        <family val="2"/>
      </rPr>
      <t>H</t>
    </r>
  </si>
  <si>
    <r>
      <t xml:space="preserve">A.Villa - Swansea </t>
    </r>
    <r>
      <rPr>
        <b/>
        <sz val="9"/>
        <color indexed="54"/>
        <rFont val="Arial"/>
        <family val="2"/>
      </rPr>
      <t>H</t>
    </r>
  </si>
  <si>
    <r>
      <t xml:space="preserve">M`boro - Reading </t>
    </r>
    <r>
      <rPr>
        <b/>
        <sz val="9"/>
        <color indexed="54"/>
        <rFont val="Arial"/>
        <family val="2"/>
      </rPr>
      <t>H</t>
    </r>
  </si>
  <si>
    <r>
      <t xml:space="preserve">Wolves - Leyt.O </t>
    </r>
    <r>
      <rPr>
        <b/>
        <sz val="9"/>
        <color indexed="54"/>
        <rFont val="Arial"/>
        <family val="2"/>
      </rPr>
      <t>H</t>
    </r>
  </si>
  <si>
    <r>
      <t xml:space="preserve">Hull - Fulham </t>
    </r>
    <r>
      <rPr>
        <b/>
        <sz val="9"/>
        <color indexed="54"/>
        <rFont val="Arial"/>
        <family val="2"/>
      </rPr>
      <t>H</t>
    </r>
  </si>
  <si>
    <r>
      <t xml:space="preserve">Huddersf. Yeovil </t>
    </r>
    <r>
      <rPr>
        <b/>
        <sz val="9"/>
        <color indexed="54"/>
        <rFont val="Arial"/>
        <family val="2"/>
      </rPr>
      <t>H</t>
    </r>
  </si>
  <si>
    <r>
      <t xml:space="preserve">Sh.Utd - Tranm. </t>
    </r>
    <r>
      <rPr>
        <b/>
        <sz val="9"/>
        <color indexed="54"/>
        <rFont val="Arial"/>
        <family val="2"/>
      </rPr>
      <t>H</t>
    </r>
  </si>
  <si>
    <r>
      <t xml:space="preserve">Cardiff - S`land </t>
    </r>
    <r>
      <rPr>
        <b/>
        <sz val="9"/>
        <color indexed="54"/>
        <rFont val="Arial"/>
        <family val="2"/>
      </rPr>
      <t>H</t>
    </r>
  </si>
  <si>
    <r>
      <t xml:space="preserve">N.Forest - Leeds </t>
    </r>
    <r>
      <rPr>
        <b/>
        <sz val="9"/>
        <color indexed="54"/>
        <rFont val="Arial"/>
        <family val="2"/>
      </rPr>
      <t>H</t>
    </r>
  </si>
  <si>
    <r>
      <t xml:space="preserve">Brentf. - MK Dons </t>
    </r>
    <r>
      <rPr>
        <b/>
        <sz val="9"/>
        <color indexed="54"/>
        <rFont val="Arial"/>
        <family val="2"/>
      </rPr>
      <t>H</t>
    </r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</si>
</sst>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€-2]\ ###,000_);[Red]\([$€-2]\ ###,0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3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54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2" applyNumberFormat="0" applyFill="0" applyAlignment="0" applyProtection="0"/>
    <xf numFmtId="0" fontId="9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8" fillId="16" borderId="9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2" fillId="20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22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1" fillId="0" borderId="0" xfId="42" applyAlignment="1">
      <alignment horizontal="center" wrapText="1"/>
    </xf>
    <xf numFmtId="0" fontId="2" fillId="0" borderId="0" xfId="0" applyFont="1" applyAlignment="1">
      <alignment horizontal="center"/>
    </xf>
    <xf numFmtId="1" fontId="4" fillId="18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/>
    </xf>
    <xf numFmtId="0" fontId="25" fillId="0" borderId="0" xfId="0" applyFont="1" applyFill="1" applyAlignment="1">
      <alignment wrapText="1"/>
    </xf>
    <xf numFmtId="0" fontId="1" fillId="0" borderId="0" xfId="42" applyFill="1" applyAlignment="1">
      <alignment horizontal="center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cord.affiliatelounge.com/_H9DPc9p6lsVPH39yWn8ZLmNd7ZgqdRLk/1/" TargetMode="External" /><Relationship Id="rId2" Type="http://schemas.openxmlformats.org/officeDocument/2006/relationships/hyperlink" Target="http://record.affiliatelounge.com/_H9DPc9p6lsVPH39yWn8ZLmNd7ZgqdRLk/1/" TargetMode="External" /><Relationship Id="rId3" Type="http://schemas.openxmlformats.org/officeDocument/2006/relationships/hyperlink" Target="http://record.affiliatelounge.com/_H9DPc9p6lsVPH39yWn8ZLmNd7ZgqdRLk/1/" TargetMode="External" /><Relationship Id="rId4" Type="http://schemas.openxmlformats.org/officeDocument/2006/relationships/hyperlink" Target="http://record.affiliatelounge.com/_H9DPc9p6lsVPH39yWn8ZLmNd7ZgqdRLk/1/" TargetMode="External" /><Relationship Id="rId5" Type="http://schemas.openxmlformats.org/officeDocument/2006/relationships/hyperlink" Target="http://record.affiliatelounge.com/_H9DPc9p6lsVPH39yWn8ZLmNd7ZgqdRLk/1/" TargetMode="External" /><Relationship Id="rId6" Type="http://schemas.openxmlformats.org/officeDocument/2006/relationships/hyperlink" Target="http://record.affiliatelounge.com/_H9DPc9p6lsVPH39yWn8ZLmNd7ZgqdRLk/1/" TargetMode="External" /><Relationship Id="rId7" Type="http://schemas.openxmlformats.org/officeDocument/2006/relationships/hyperlink" Target="http://record.affiliatelounge.com/_H9DPc9p6lsVPH39yWn8ZLmNd7ZgqdRLk/1/" TargetMode="External" /><Relationship Id="rId8" Type="http://schemas.openxmlformats.org/officeDocument/2006/relationships/hyperlink" Target="http://record.affiliatelounge.com/_H9DPc9p6lsVPH39yWn8ZLmNd7ZgqdRLk/1/" TargetMode="External" /><Relationship Id="rId9" Type="http://schemas.openxmlformats.org/officeDocument/2006/relationships/hyperlink" Target="http://record.affiliatelounge.com/_H9DPc9p6lsVPH39yWn8ZLmNd7ZgqdRLk/1/" TargetMode="External" /><Relationship Id="rId10" Type="http://schemas.openxmlformats.org/officeDocument/2006/relationships/hyperlink" Target="http://record.affiliatelounge.com/_H9DPc9p6lsVPH39yWn8ZLmNd7ZgqdRLk/1/" TargetMode="External" /><Relationship Id="rId11" Type="http://schemas.openxmlformats.org/officeDocument/2006/relationships/hyperlink" Target="http://record.affiliatelounge.com/_H9DPc9p6lsVPH39yWn8ZLmNd7ZgqdRLk/1/" TargetMode="External" /><Relationship Id="rId12" Type="http://schemas.openxmlformats.org/officeDocument/2006/relationships/hyperlink" Target="http://record.affiliatelounge.com/_H9DPc9p6lsVPH39yWn8ZLmNd7ZgqdRLk/1/" TargetMode="External" /><Relationship Id="rId13" Type="http://schemas.openxmlformats.org/officeDocument/2006/relationships/hyperlink" Target="http://record.affiliatelounge.com/_H9DPc9p6lsVPH39yWn8ZLmNd7ZgqdRLk/1/" TargetMode="External" /><Relationship Id="rId14" Type="http://schemas.openxmlformats.org/officeDocument/2006/relationships/hyperlink" Target="http://record.affiliatelounge.com/_H9DPc9p6lsVPH39yWn8ZLmNd7ZgqdRLk/1/" TargetMode="External" /><Relationship Id="rId15" Type="http://schemas.openxmlformats.org/officeDocument/2006/relationships/hyperlink" Target="http://record.affiliatelounge.com/_H9DPc9p6lsVPH39yWn8ZLmNd7ZgqdRLk/1/" TargetMode="External" /><Relationship Id="rId16" Type="http://schemas.openxmlformats.org/officeDocument/2006/relationships/hyperlink" Target="http://record.affiliatelounge.com/_H9DPc9p6lsVPH39yWn8ZLmNd7ZgqdRLk/1/" TargetMode="External" /><Relationship Id="rId17" Type="http://schemas.openxmlformats.org/officeDocument/2006/relationships/hyperlink" Target="http://record.affiliatelounge.com/_H9DPc9p6lsVPH39yWn8ZLmNd7ZgqdRLk/1/" TargetMode="External" /><Relationship Id="rId18" Type="http://schemas.openxmlformats.org/officeDocument/2006/relationships/hyperlink" Target="http://record.affiliatelounge.com/_H9DPc9p6lsVPH39yWn8ZLmNd7ZgqdRLk/1/" TargetMode="External" /><Relationship Id="rId19" Type="http://schemas.openxmlformats.org/officeDocument/2006/relationships/hyperlink" Target="http://record.affiliatelounge.com/_H9DPc9p6lsVPH39yWn8ZLmNd7ZgqdRLk/1/" TargetMode="External" /><Relationship Id="rId20" Type="http://schemas.openxmlformats.org/officeDocument/2006/relationships/hyperlink" Target="http://record.affiliatelounge.com/_H9DPc9p6lsVPH39yWn8ZLmNd7ZgqdRLk/1/" TargetMode="External" /><Relationship Id="rId21" Type="http://schemas.openxmlformats.org/officeDocument/2006/relationships/hyperlink" Target="http://record.affiliatelounge.com/_H9DPc9p6lsVPH39yWn8ZLmNd7ZgqdRLk/1/" TargetMode="External" /><Relationship Id="rId22" Type="http://schemas.openxmlformats.org/officeDocument/2006/relationships/hyperlink" Target="http://record.affiliatelounge.com/_H9DPc9p6lsVPH39yWn8ZLmNd7ZgqdRLk/1/" TargetMode="External" /><Relationship Id="rId23" Type="http://schemas.openxmlformats.org/officeDocument/2006/relationships/hyperlink" Target="http://record.affiliatelounge.com/_H9DPc9p6lsVPH39yWn8ZLmNd7ZgqdRLk/1/" TargetMode="External" /><Relationship Id="rId24" Type="http://schemas.openxmlformats.org/officeDocument/2006/relationships/hyperlink" Target="http://record.affiliatelounge.com/_H9DPc9p6lsVPH39yWn8ZLmNd7ZgqdRLk/1/" TargetMode="External" /><Relationship Id="rId25" Type="http://schemas.openxmlformats.org/officeDocument/2006/relationships/hyperlink" Target="http://record.affiliatelounge.com/_H9DPc9p6lsVPH39yWn8ZLmNd7ZgqdRLk/1/" TargetMode="External" /><Relationship Id="rId26" Type="http://schemas.openxmlformats.org/officeDocument/2006/relationships/hyperlink" Target="http://record.affiliatelounge.com/_H9DPc9p6lsVPH39yWn8ZLmNd7ZgqdRLk/1/" TargetMode="External" /><Relationship Id="rId27" Type="http://schemas.openxmlformats.org/officeDocument/2006/relationships/hyperlink" Target="http://record.affiliatelounge.com/_H9DPc9p6lsVPH39yWn8ZLmNd7ZgqdRLk/1/" TargetMode="External" /><Relationship Id="rId28" Type="http://schemas.openxmlformats.org/officeDocument/2006/relationships/hyperlink" Target="http://record.affiliatelounge.com/_H9DPc9p6lsVPH39yWn8ZLmNd7ZgqdRLk/1/" TargetMode="External" /><Relationship Id="rId29" Type="http://schemas.openxmlformats.org/officeDocument/2006/relationships/hyperlink" Target="http://record.affiliatelounge.com/_H9DPc9p6lsVPH39yWn8ZLmNd7ZgqdRLk/1/" TargetMode="External" /><Relationship Id="rId30" Type="http://schemas.openxmlformats.org/officeDocument/2006/relationships/hyperlink" Target="http://record.affiliatelounge.com/_H9DPc9p6lsVPH39yWn8ZLmNd7ZgqdRLk/1/" TargetMode="External" /><Relationship Id="rId31" Type="http://schemas.openxmlformats.org/officeDocument/2006/relationships/hyperlink" Target="http://record.affiliatelounge.com/_H9DPc9p6lsVPH39yWn8ZLmNd7ZgqdRLk/1/" TargetMode="External" /><Relationship Id="rId32" Type="http://schemas.openxmlformats.org/officeDocument/2006/relationships/hyperlink" Target="http://record.affiliatelounge.com/_H9DPc9p6lsVPH39yWn8ZLmNd7ZgqdRLk/1/" TargetMode="External" /><Relationship Id="rId33" Type="http://schemas.openxmlformats.org/officeDocument/2006/relationships/hyperlink" Target="http://record.affiliatelounge.com/_H9DPc9p6lsVPH39yWn8ZLmNd7ZgqdRLk/1/" TargetMode="External" /><Relationship Id="rId34" Type="http://schemas.openxmlformats.org/officeDocument/2006/relationships/hyperlink" Target="http://record.affiliatelounge.com/_H9DPc9p6lsVPH39yWn8ZLmNd7ZgqdRLk/1/" TargetMode="External" /><Relationship Id="rId35" Type="http://schemas.openxmlformats.org/officeDocument/2006/relationships/hyperlink" Target="http://record.affiliatelounge.com/_H9DPc9p6lsVPH39yWn8ZLmNd7ZgqdRLk/1/" TargetMode="External" /><Relationship Id="rId36" Type="http://schemas.openxmlformats.org/officeDocument/2006/relationships/hyperlink" Target="http://record.affiliatelounge.com/_H9DPc9p6lsVPH39yWn8ZLmNd7ZgqdRLk/1/" TargetMode="External" /><Relationship Id="rId37" Type="http://schemas.openxmlformats.org/officeDocument/2006/relationships/hyperlink" Target="http://record.affiliatelounge.com/_H9DPc9p6lsVPH39yWn8ZLmNd7ZgqdRLk/1/" TargetMode="External" /><Relationship Id="rId38" Type="http://schemas.openxmlformats.org/officeDocument/2006/relationships/hyperlink" Target="http://record.affiliatelounge.com/_H9DPc9p6lsVPH39yWn8ZLmNd7ZgqdRLk/1/" TargetMode="External" /><Relationship Id="rId39" Type="http://schemas.openxmlformats.org/officeDocument/2006/relationships/hyperlink" Target="http://record.affiliatelounge.com/_H9DPc9p6lsVPH39yWn8ZLmNd7ZgqdRLk/1/" TargetMode="External" /><Relationship Id="rId40" Type="http://schemas.openxmlformats.org/officeDocument/2006/relationships/hyperlink" Target="http://record.affiliatelounge.com/_H9DPc9p6lsVPH39yWn8ZLmNd7ZgqdRLk/1/" TargetMode="External" /><Relationship Id="rId41" Type="http://schemas.openxmlformats.org/officeDocument/2006/relationships/hyperlink" Target="http://record.affiliatelounge.com/_H9DPc9p6lsVPH39yWn8ZLmNd7ZgqdRLk/1/" TargetMode="External" /><Relationship Id="rId42" Type="http://schemas.openxmlformats.org/officeDocument/2006/relationships/hyperlink" Target="http://record.affiliatelounge.com/_H9DPc9p6lsVPH39yWn8ZLmNd7ZgqdRLk/1/" TargetMode="External" /><Relationship Id="rId43" Type="http://schemas.openxmlformats.org/officeDocument/2006/relationships/hyperlink" Target="http://record.affiliatelounge.com/_H9DPc9p6lsVPH39yWn8ZLmNd7ZgqdRLk/1/" TargetMode="External" /><Relationship Id="rId44" Type="http://schemas.openxmlformats.org/officeDocument/2006/relationships/hyperlink" Target="http://record.affiliatelounge.com/_H9DPc9p6lsVPH39yWn8ZLmNd7ZgqdRLk/1/" TargetMode="External" /><Relationship Id="rId45" Type="http://schemas.openxmlformats.org/officeDocument/2006/relationships/hyperlink" Target="http://record.affiliatelounge.com/_H9DPc9p6lsVPH39yWn8ZLmNd7ZgqdRLk/1/" TargetMode="External" /><Relationship Id="rId46" Type="http://schemas.openxmlformats.org/officeDocument/2006/relationships/hyperlink" Target="http://record.affiliatelounge.com/_H9DPc9p6lsVPH39yWn8ZLmNd7ZgqdRLk/1/" TargetMode="External" /><Relationship Id="rId47" Type="http://schemas.openxmlformats.org/officeDocument/2006/relationships/hyperlink" Target="http://record.affiliatelounge.com/_H9DPc9p6lsVPH39yWn8ZLmNd7ZgqdRLk/1/" TargetMode="External" /><Relationship Id="rId48" Type="http://schemas.openxmlformats.org/officeDocument/2006/relationships/hyperlink" Target="http://record.affiliatelounge.com/_H9DPc9p6lsVPH39yWn8ZLmNd7ZgqdRLk/1/" TargetMode="External" /><Relationship Id="rId49" Type="http://schemas.openxmlformats.org/officeDocument/2006/relationships/hyperlink" Target="http://record.affiliatelounge.com/_H9DPc9p6lsVPH39yWn8ZLmNd7ZgqdRLk/1/" TargetMode="External" /><Relationship Id="rId50" Type="http://schemas.openxmlformats.org/officeDocument/2006/relationships/hyperlink" Target="http://record.affiliatelounge.com/_H9DPc9p6lsVPH39yWn8ZLmNd7ZgqdRLk/1/" TargetMode="External" /><Relationship Id="rId51" Type="http://schemas.openxmlformats.org/officeDocument/2006/relationships/hyperlink" Target="http://record.affiliatelounge.com/_H9DPc9p6lsVPH39yWn8ZLmNd7ZgqdRLk/1/" TargetMode="External" /><Relationship Id="rId52" Type="http://schemas.openxmlformats.org/officeDocument/2006/relationships/hyperlink" Target="http://record.affiliatelounge.com/_H9DPc9p6lsVPH39yWn8ZLmNd7ZgqdRLk/1/" TargetMode="External" /><Relationship Id="rId53" Type="http://schemas.openxmlformats.org/officeDocument/2006/relationships/hyperlink" Target="http://record.affiliatelounge.com/_H9DPc9p6lsVPH39yWn8ZLmNd7ZgqdRLk/1/" TargetMode="External" /><Relationship Id="rId54" Type="http://schemas.openxmlformats.org/officeDocument/2006/relationships/hyperlink" Target="http://record.affiliatelounge.com/_H9DPc9p6lsVPH39yWn8ZLmNd7ZgqdRLk/1/" TargetMode="External" /><Relationship Id="rId55" Type="http://schemas.openxmlformats.org/officeDocument/2006/relationships/hyperlink" Target="http://record.affiliatelounge.com/_H9DPc9p6lsVPH39yWn8ZLmNd7ZgqdRLk/1/" TargetMode="External" /><Relationship Id="rId56" Type="http://schemas.openxmlformats.org/officeDocument/2006/relationships/hyperlink" Target="http://record.affiliatelounge.com/_H9DPc9p6lsVPH39yWn8ZLmNd7ZgqdRLk/1/" TargetMode="External" /><Relationship Id="rId57" Type="http://schemas.openxmlformats.org/officeDocument/2006/relationships/hyperlink" Target="http://record.affiliatelounge.com/_H9DPc9p6lsVPH39yWn8ZLmNd7ZgqdRLk/1/" TargetMode="External" /><Relationship Id="rId58" Type="http://schemas.openxmlformats.org/officeDocument/2006/relationships/hyperlink" Target="http://record.affiliatelounge.com/_H9DPc9p6lsVPH39yWn8ZLmNd7ZgqdRLk/1/" TargetMode="External" /><Relationship Id="rId59" Type="http://schemas.openxmlformats.org/officeDocument/2006/relationships/hyperlink" Target="http://record.affiliatelounge.com/_H9DPc9p6lsVPH39yWn8ZLmNd7ZgqdRLk/1/" TargetMode="External" /><Relationship Id="rId60" Type="http://schemas.openxmlformats.org/officeDocument/2006/relationships/hyperlink" Target="http://record.affiliatelounge.com/_H9DPc9p6lsVPH39yWn8ZLmNd7ZgqdRLk/1/" TargetMode="External" /><Relationship Id="rId61" Type="http://schemas.openxmlformats.org/officeDocument/2006/relationships/hyperlink" Target="http://record.affiliatelounge.com/_H9DPc9p6lsVPH39yWn8ZLmNd7ZgqdRLk/1/" TargetMode="External" /><Relationship Id="rId62" Type="http://schemas.openxmlformats.org/officeDocument/2006/relationships/hyperlink" Target="http://record.affiliatelounge.com/_H9DPc9p6lsVPH39yWn8ZLmNd7ZgqdRLk/1/" TargetMode="External" /><Relationship Id="rId63" Type="http://schemas.openxmlformats.org/officeDocument/2006/relationships/hyperlink" Target="http://record.affiliatelounge.com/_H9DPc9p6lsVPH39yWn8ZLmNd7ZgqdRLk/1/" TargetMode="External" /><Relationship Id="rId64" Type="http://schemas.openxmlformats.org/officeDocument/2006/relationships/hyperlink" Target="http://record.affiliatelounge.com/_H9DPc9p6lsVPH39yWn8ZLmNd7ZgqdRLk/1/" TargetMode="External" /><Relationship Id="rId65" Type="http://schemas.openxmlformats.org/officeDocument/2006/relationships/hyperlink" Target="http://record.affiliatelounge.com/_H9DPc9p6lsVPH39yWn8ZLmNd7ZgqdRLk/1/" TargetMode="External" /><Relationship Id="rId66" Type="http://schemas.openxmlformats.org/officeDocument/2006/relationships/hyperlink" Target="http://record.affiliatelounge.com/_H9DPc9p6lsVPH39yWn8ZLmNd7ZgqdRLk/1/" TargetMode="External" /><Relationship Id="rId67" Type="http://schemas.openxmlformats.org/officeDocument/2006/relationships/hyperlink" Target="http://record.affiliatelounge.com/_H9DPc9p6lsVPH39yWn8ZLmNd7ZgqdRLk/1/" TargetMode="External" /><Relationship Id="rId68" Type="http://schemas.openxmlformats.org/officeDocument/2006/relationships/hyperlink" Target="http://record.affiliatelounge.com/_H9DPc9p6lsVPH39yWn8ZLmNd7ZgqdRLk/1/" TargetMode="External" /><Relationship Id="rId69" Type="http://schemas.openxmlformats.org/officeDocument/2006/relationships/hyperlink" Target="http://record.affiliatelounge.com/_H9DPc9p6lsVPH39yWn8ZLmNd7ZgqdRLk/1/" TargetMode="External" /><Relationship Id="rId70" Type="http://schemas.openxmlformats.org/officeDocument/2006/relationships/hyperlink" Target="http://record.affiliatelounge.com/_H9DPc9p6lsVPH39yWn8ZLmNd7ZgqdRLk/1/" TargetMode="External" /><Relationship Id="rId71" Type="http://schemas.openxmlformats.org/officeDocument/2006/relationships/hyperlink" Target="http://record.affiliatelounge.com/_H9DPc9p6lsVPH39yWn8ZLmNd7ZgqdRLk/1/" TargetMode="External" /><Relationship Id="rId72" Type="http://schemas.openxmlformats.org/officeDocument/2006/relationships/hyperlink" Target="http://record.affiliatelounge.com/_H9DPc9p6lsVPH39yWn8ZLmNd7ZgqdRLk/1/" TargetMode="External" /><Relationship Id="rId73" Type="http://schemas.openxmlformats.org/officeDocument/2006/relationships/hyperlink" Target="http://record.affiliatelounge.com/_H9DPc9p6lsVPH39yWn8ZLmNd7ZgqdRLk/1/" TargetMode="External" /><Relationship Id="rId74" Type="http://schemas.openxmlformats.org/officeDocument/2006/relationships/hyperlink" Target="http://record.affiliatelounge.com/_H9DPc9p6lsVPH39yWn8ZLmNd7ZgqdRLk/1/" TargetMode="External" /><Relationship Id="rId75" Type="http://schemas.openxmlformats.org/officeDocument/2006/relationships/hyperlink" Target="http://record.affiliatelounge.com/_H9DPc9p6lsVPH39yWn8ZLmNd7ZgqdRLk/1/" TargetMode="External" /><Relationship Id="rId76" Type="http://schemas.openxmlformats.org/officeDocument/2006/relationships/hyperlink" Target="http://record.affiliatelounge.com/_H9DPc9p6lsVPH39yWn8ZLmNd7ZgqdRLk/1/" TargetMode="External" /><Relationship Id="rId77" Type="http://schemas.openxmlformats.org/officeDocument/2006/relationships/hyperlink" Target="http://record.affiliatelounge.com/_H9DPc9p6lsVPH39yWn8ZLmNd7ZgqdRLk/1/" TargetMode="External" /><Relationship Id="rId78" Type="http://schemas.openxmlformats.org/officeDocument/2006/relationships/hyperlink" Target="http://record.affiliatelounge.com/_H9DPc9p6lsVPH39yWn8ZLmNd7ZgqdRLk/1/" TargetMode="External" /><Relationship Id="rId79" Type="http://schemas.openxmlformats.org/officeDocument/2006/relationships/hyperlink" Target="http://record.affiliatelounge.com/_H9DPc9p6lsVPH39yWn8ZLmNd7ZgqdRLk/1/" TargetMode="External" /><Relationship Id="rId80" Type="http://schemas.openxmlformats.org/officeDocument/2006/relationships/hyperlink" Target="http://record.affiliatelounge.com/_H9DPc9p6lsVPH39yWn8ZLmNd7ZgqdRLk/1/" TargetMode="External" /><Relationship Id="rId81" Type="http://schemas.openxmlformats.org/officeDocument/2006/relationships/hyperlink" Target="http://record.affiliatelounge.com/_H9DPc9p6lsVPH39yWn8ZLmNd7ZgqdRLk/1/" TargetMode="External" /><Relationship Id="rId82" Type="http://schemas.openxmlformats.org/officeDocument/2006/relationships/hyperlink" Target="http://record.affiliatelounge.com/_H9DPc9p6lsVPH39yWn8ZLmNd7ZgqdRLk/1/" TargetMode="External" /><Relationship Id="rId83" Type="http://schemas.openxmlformats.org/officeDocument/2006/relationships/hyperlink" Target="http://record.affiliatelounge.com/_H9DPc9p6lsVPH39yWn8ZLmNd7ZgqdRLk/1/" TargetMode="External" /><Relationship Id="rId84" Type="http://schemas.openxmlformats.org/officeDocument/2006/relationships/hyperlink" Target="http://record.affiliatelounge.com/_H9DPc9p6lsVPH39yWn8ZLmNd7ZgqdRLk/1/" TargetMode="External" /><Relationship Id="rId85" Type="http://schemas.openxmlformats.org/officeDocument/2006/relationships/hyperlink" Target="http://record.affiliatelounge.com/_H9DPc9p6lsVPH39yWn8ZLmNd7ZgqdRLk/1/" TargetMode="External" /><Relationship Id="rId86" Type="http://schemas.openxmlformats.org/officeDocument/2006/relationships/hyperlink" Target="http://record.affiliatelounge.com/_H9DPc9p6lsVPH39yWn8ZLmNd7ZgqdRLk/1/" TargetMode="External" /><Relationship Id="rId87" Type="http://schemas.openxmlformats.org/officeDocument/2006/relationships/hyperlink" Target="http://record.affiliatelounge.com/_H9DPc9p6lsVPH39yWn8ZLmNd7ZgqdRLk/1/" TargetMode="External" /><Relationship Id="rId88" Type="http://schemas.openxmlformats.org/officeDocument/2006/relationships/hyperlink" Target="http://record.affiliatelounge.com/_H9DPc9p6lsVPH39yWn8ZLmNd7ZgqdRLk/1/" TargetMode="External" /><Relationship Id="rId89" Type="http://schemas.openxmlformats.org/officeDocument/2006/relationships/hyperlink" Target="http://record.affiliatelounge.com/_H9DPc9p6lsVPH39yWn8ZLmNd7ZgqdRLk/1/" TargetMode="External" /><Relationship Id="rId90" Type="http://schemas.openxmlformats.org/officeDocument/2006/relationships/hyperlink" Target="http://record.affiliatelounge.com/_H9DPc9p6lsVPH39yWn8ZLmNd7ZgqdRLk/1/" TargetMode="External" /><Relationship Id="rId91" Type="http://schemas.openxmlformats.org/officeDocument/2006/relationships/hyperlink" Target="http://record.affiliatelounge.com/_H9DPc9p6lsVPH39yWn8ZLmNd7ZgqdRLk/1/" TargetMode="External" /><Relationship Id="rId92" Type="http://schemas.openxmlformats.org/officeDocument/2006/relationships/hyperlink" Target="http://record.affiliatelounge.com/_H9DPc9p6lsVPH39yWn8ZLmNd7ZgqdRLk/1/" TargetMode="External" /><Relationship Id="rId93" Type="http://schemas.openxmlformats.org/officeDocument/2006/relationships/hyperlink" Target="http://record.affiliatelounge.com/_H9DPc9p6lsVPH39yWn8ZLmNd7ZgqdRLk/1/" TargetMode="External" /><Relationship Id="rId94" Type="http://schemas.openxmlformats.org/officeDocument/2006/relationships/hyperlink" Target="http://record.affiliatelounge.com/_H9DPc9p6lsVPH39yWn8ZLmNd7ZgqdRLk/1/" TargetMode="External" /><Relationship Id="rId95" Type="http://schemas.openxmlformats.org/officeDocument/2006/relationships/hyperlink" Target="http://record.affiliatelounge.com/_H9DPc9p6lsVPH39yWn8ZLmNd7ZgqdRLk/1/" TargetMode="External" /><Relationship Id="rId96" Type="http://schemas.openxmlformats.org/officeDocument/2006/relationships/hyperlink" Target="http://record.affiliatelounge.com/_H9DPc9p6lsVPH39yWn8ZLmNd7ZgqdRLk/1/" TargetMode="External" /><Relationship Id="rId97" Type="http://schemas.openxmlformats.org/officeDocument/2006/relationships/hyperlink" Target="http://record.affiliatelounge.com/_H9DPc9p6lsVPH39yWn8ZLmNd7ZgqdRLk/1/" TargetMode="External" /><Relationship Id="rId98" Type="http://schemas.openxmlformats.org/officeDocument/2006/relationships/hyperlink" Target="http://record.affiliatelounge.com/_H9DPc9p6lsVPH39yWn8ZLmNd7ZgqdRLk/1/" TargetMode="External" /><Relationship Id="rId99" Type="http://schemas.openxmlformats.org/officeDocument/2006/relationships/hyperlink" Target="http://record.affiliatelounge.com/_H9DPc9p6lsVPH39yWn8ZLmNd7ZgqdRLk/1/" TargetMode="External" /><Relationship Id="rId100" Type="http://schemas.openxmlformats.org/officeDocument/2006/relationships/hyperlink" Target="http://record.affiliatelounge.com/_H9DPc9p6lsVPH39yWn8ZLmNd7ZgqdRLk/1/" TargetMode="External" /><Relationship Id="rId101" Type="http://schemas.openxmlformats.org/officeDocument/2006/relationships/hyperlink" Target="http://record.affiliatelounge.com/_H9DPc9p6lsVPH39yWn8ZLmNd7ZgqdRLk/1/" TargetMode="External" /><Relationship Id="rId102" Type="http://schemas.openxmlformats.org/officeDocument/2006/relationships/hyperlink" Target="http://record.affiliatelounge.com/_H9DPc9p6lsVPH39yWn8ZLmNd7ZgqdRLk/1/" TargetMode="External" /><Relationship Id="rId103" Type="http://schemas.openxmlformats.org/officeDocument/2006/relationships/hyperlink" Target="http://record.affiliatelounge.com/_H9DPc9p6lsVPH39yWn8ZLmNd7ZgqdRLk/1/" TargetMode="External" /><Relationship Id="rId104" Type="http://schemas.openxmlformats.org/officeDocument/2006/relationships/hyperlink" Target="http://record.affiliatelounge.com/_H9DPc9p6lsVPH39yWn8ZLmNd7ZgqdRLk/1/" TargetMode="External" /><Relationship Id="rId105" Type="http://schemas.openxmlformats.org/officeDocument/2006/relationships/hyperlink" Target="http://record.affiliatelounge.com/_H9DPc9p6lsVPH39yWn8ZLmNd7ZgqdRLk/1/" TargetMode="External" /><Relationship Id="rId106" Type="http://schemas.openxmlformats.org/officeDocument/2006/relationships/hyperlink" Target="http://record.affiliatelounge.com/_H9DPc9p6lsVPH39yWn8ZLmNd7ZgqdRLk/1/" TargetMode="External" /><Relationship Id="rId107" Type="http://schemas.openxmlformats.org/officeDocument/2006/relationships/hyperlink" Target="http://record.affiliatelounge.com/_H9DPc9p6lsVPH39yWn8ZLmNd7ZgqdRLk/1/" TargetMode="External" /><Relationship Id="rId108" Type="http://schemas.openxmlformats.org/officeDocument/2006/relationships/hyperlink" Target="http://record.affiliatelounge.com/_H9DPc9p6lsVPH39yWn8ZLmNd7ZgqdRLk/1/" TargetMode="External" /><Relationship Id="rId109" Type="http://schemas.openxmlformats.org/officeDocument/2006/relationships/hyperlink" Target="http://record.affiliatelounge.com/_H9DPc9p6lsVPH39yWn8ZLmNd7ZgqdRLk/1/" TargetMode="External" /><Relationship Id="rId110" Type="http://schemas.openxmlformats.org/officeDocument/2006/relationships/hyperlink" Target="http://record.affiliatelounge.com/_H9DPc9p6lsVPH39yWn8ZLmNd7ZgqdRLk/1/" TargetMode="External" /><Relationship Id="rId111" Type="http://schemas.openxmlformats.org/officeDocument/2006/relationships/hyperlink" Target="http://record.affiliatelounge.com/_H9DPc9p6lsVPH39yWn8ZLmNd7ZgqdRLk/1/" TargetMode="External" /><Relationship Id="rId112" Type="http://schemas.openxmlformats.org/officeDocument/2006/relationships/hyperlink" Target="http://record.affiliatelounge.com/_H9DPc9p6lsVPH39yWn8ZLmNd7ZgqdRLk/1/" TargetMode="External" /><Relationship Id="rId113" Type="http://schemas.openxmlformats.org/officeDocument/2006/relationships/hyperlink" Target="http://record.affiliatelounge.com/_H9DPc9p6lsVPH39yWn8ZLmNd7ZgqdRLk/1/" TargetMode="External" /><Relationship Id="rId114" Type="http://schemas.openxmlformats.org/officeDocument/2006/relationships/hyperlink" Target="http://record.affiliatelounge.com/_H9DPc9p6lsVPH39yWn8ZLmNd7ZgqdRLk/1/" TargetMode="External" /><Relationship Id="rId115" Type="http://schemas.openxmlformats.org/officeDocument/2006/relationships/hyperlink" Target="http://record.affiliatelounge.com/_H9DPc9p6lsVPH39yWn8ZLmNd7ZgqdRLk/1/" TargetMode="External" /><Relationship Id="rId116" Type="http://schemas.openxmlformats.org/officeDocument/2006/relationships/hyperlink" Target="http://record.affiliatelounge.com/_H9DPc9p6lsVPH39yWn8ZLmNd7ZgqdRLk/1/" TargetMode="External" /><Relationship Id="rId117" Type="http://schemas.openxmlformats.org/officeDocument/2006/relationships/hyperlink" Target="http://record.affiliatelounge.com/_H9DPc9p6lsVPH39yWn8ZLmNd7ZgqdRLk/1/" TargetMode="External" /><Relationship Id="rId118" Type="http://schemas.openxmlformats.org/officeDocument/2006/relationships/hyperlink" Target="http://record.affiliatelounge.com/_H9DPc9p6lsVPH39yWn8ZLmNd7ZgqdRLk/1/" TargetMode="External" /><Relationship Id="rId119" Type="http://schemas.openxmlformats.org/officeDocument/2006/relationships/hyperlink" Target="http://record.affiliatelounge.com/_H9DPc9p6lsVPH39yWn8ZLmNd7ZgqdRLk/1/" TargetMode="External" /><Relationship Id="rId120" Type="http://schemas.openxmlformats.org/officeDocument/2006/relationships/hyperlink" Target="http://record.affiliatelounge.com/_H9DPc9p6lsVPH39yWn8ZLmNd7ZgqdRLk/1/" TargetMode="External" /><Relationship Id="rId121" Type="http://schemas.openxmlformats.org/officeDocument/2006/relationships/hyperlink" Target="http://record.affiliatelounge.com/_H9DPc9p6lsVPH39yWn8ZLmNd7ZgqdRLk/1/" TargetMode="External" /><Relationship Id="rId122" Type="http://schemas.openxmlformats.org/officeDocument/2006/relationships/hyperlink" Target="http://record.affiliatelounge.com/_H9DPc9p6lsVPH39yWn8ZLmNd7ZgqdRLk/1/" TargetMode="External" /><Relationship Id="rId123" Type="http://schemas.openxmlformats.org/officeDocument/2006/relationships/hyperlink" Target="http://record.affiliatelounge.com/_H9DPc9p6lsVPH39yWn8ZLmNd7ZgqdRLk/1/" TargetMode="External" /><Relationship Id="rId124" Type="http://schemas.openxmlformats.org/officeDocument/2006/relationships/hyperlink" Target="http://record.affiliatelounge.com/_H9DPc9p6lsVPH39yWn8ZLmNd7ZgqdRLk/1/" TargetMode="External" /><Relationship Id="rId125" Type="http://schemas.openxmlformats.org/officeDocument/2006/relationships/hyperlink" Target="http://record.affiliatelounge.com/_H9DPc9p6lsVPH39yWn8ZLmNd7ZgqdRLk/1/" TargetMode="External" /><Relationship Id="rId126" Type="http://schemas.openxmlformats.org/officeDocument/2006/relationships/hyperlink" Target="http://record.affiliatelounge.com/_H9DPc9p6lsVPH39yWn8ZLmNd7ZgqdRLk/1/" TargetMode="External" /><Relationship Id="rId127" Type="http://schemas.openxmlformats.org/officeDocument/2006/relationships/hyperlink" Target="http://record.affiliatelounge.com/_H9DPc9p6lsVPH39yWn8ZLmNd7ZgqdRLk/1/" TargetMode="External" /><Relationship Id="rId128" Type="http://schemas.openxmlformats.org/officeDocument/2006/relationships/hyperlink" Target="http://record.affiliatelounge.com/_H9DPc9p6lsVPH39yWn8ZLmNd7ZgqdRLk/1/" TargetMode="External" /><Relationship Id="rId129" Type="http://schemas.openxmlformats.org/officeDocument/2006/relationships/hyperlink" Target="http://record.affiliatelounge.com/_H9DPc9p6lsVPH39yWn8ZLmNd7ZgqdRLk/1/" TargetMode="External" /><Relationship Id="rId130" Type="http://schemas.openxmlformats.org/officeDocument/2006/relationships/hyperlink" Target="http://record.affiliatelounge.com/_H9DPc9p6lsVPH39yWn8ZLmNd7ZgqdRLk/1/" TargetMode="External" /><Relationship Id="rId131" Type="http://schemas.openxmlformats.org/officeDocument/2006/relationships/hyperlink" Target="http://record.affiliatelounge.com/_H9DPc9p6lsVPH39yWn8ZLmNd7ZgqdRLk/1/" TargetMode="External" /><Relationship Id="rId132" Type="http://schemas.openxmlformats.org/officeDocument/2006/relationships/hyperlink" Target="http://record.affiliatelounge.com/_H9DPc9p6lsVPH39yWn8ZLmNd7ZgqdRLk/1/" TargetMode="External" /><Relationship Id="rId133" Type="http://schemas.openxmlformats.org/officeDocument/2006/relationships/hyperlink" Target="http://record.affiliatelounge.com/_H9DPc9p6lsVPH39yWn8ZLmNd7ZgqdRLk/1/" TargetMode="External" /><Relationship Id="rId134" Type="http://schemas.openxmlformats.org/officeDocument/2006/relationships/hyperlink" Target="http://record.affiliatelounge.com/_H9DPc9p6lsVPH39yWn8ZLmNd7ZgqdRLk/1/" TargetMode="External" /><Relationship Id="rId135" Type="http://schemas.openxmlformats.org/officeDocument/2006/relationships/hyperlink" Target="http://record.affiliatelounge.com/_H9DPc9p6lsVPH39yWn8ZLmNd7ZgqdRLk/1/" TargetMode="External" /><Relationship Id="rId136" Type="http://schemas.openxmlformats.org/officeDocument/2006/relationships/hyperlink" Target="http://record.affiliatelounge.com/_H9DPc9p6lsVPH39yWn8ZLmNd7ZgqdRLk/1/" TargetMode="External" /><Relationship Id="rId137" Type="http://schemas.openxmlformats.org/officeDocument/2006/relationships/hyperlink" Target="http://record.affiliatelounge.com/_H9DPc9p6lsVPH39yWn8ZLmNd7ZgqdRLk/1/" TargetMode="External" /><Relationship Id="rId138" Type="http://schemas.openxmlformats.org/officeDocument/2006/relationships/hyperlink" Target="http://record.affiliatelounge.com/_H9DPc9p6lsVPH39yWn8ZLmNd7ZgqdRLk/1/" TargetMode="External" /><Relationship Id="rId139" Type="http://schemas.openxmlformats.org/officeDocument/2006/relationships/hyperlink" Target="http://record.affiliatelounge.com/_H9DPc9p6lsVPH39yWn8ZLmNd7ZgqdRLk/1/" TargetMode="External" /><Relationship Id="rId140" Type="http://schemas.openxmlformats.org/officeDocument/2006/relationships/hyperlink" Target="http://record.affiliatelounge.com/_H9DPc9p6lsVPH39yWn8ZLmNd7ZgqdRLk/1/" TargetMode="External" /><Relationship Id="rId141" Type="http://schemas.openxmlformats.org/officeDocument/2006/relationships/hyperlink" Target="http://record.affiliatelounge.com/_H9DPc9p6lsVPH39yWn8ZLmNd7ZgqdRLk/1/" TargetMode="External" /><Relationship Id="rId142" Type="http://schemas.openxmlformats.org/officeDocument/2006/relationships/hyperlink" Target="http://record.affiliatelounge.com/_H9DPc9p6lsVPH39yWn8ZLmNd7ZgqdRLk/1/" TargetMode="External" /><Relationship Id="rId143" Type="http://schemas.openxmlformats.org/officeDocument/2006/relationships/hyperlink" Target="http://record.affiliatelounge.com/_H9DPc9p6lsVPH39yWn8ZLmNd7ZgqdRLk/1/" TargetMode="External" /><Relationship Id="rId144" Type="http://schemas.openxmlformats.org/officeDocument/2006/relationships/hyperlink" Target="http://record.affiliatelounge.com/_H9DPc9p6lsVPH39yWn8ZLmNd7ZgqdRLk/1/" TargetMode="External" /><Relationship Id="rId145" Type="http://schemas.openxmlformats.org/officeDocument/2006/relationships/hyperlink" Target="http://record.affiliatelounge.com/_H9DPc9p6lsVPH39yWn8ZLmNd7ZgqdRLk/1/" TargetMode="External" /><Relationship Id="rId146" Type="http://schemas.openxmlformats.org/officeDocument/2006/relationships/hyperlink" Target="http://record.affiliatelounge.com/_H9DPc9p6lsVPH39yWn8ZLmNd7ZgqdRLk/1/" TargetMode="External" /><Relationship Id="rId147" Type="http://schemas.openxmlformats.org/officeDocument/2006/relationships/hyperlink" Target="http://record.affiliatelounge.com/_H9DPc9p6lsVPH39yWn8ZLmNd7ZgqdRLk/1/" TargetMode="External" /><Relationship Id="rId148" Type="http://schemas.openxmlformats.org/officeDocument/2006/relationships/hyperlink" Target="http://record.affiliatelounge.com/_H9DPc9p6lsVPH39yWn8ZLmNd7ZgqdRLk/1/" TargetMode="External" /><Relationship Id="rId149" Type="http://schemas.openxmlformats.org/officeDocument/2006/relationships/hyperlink" Target="http://record.affiliatelounge.com/_H9DPc9p6lsVPH39yWn8ZLmNd7ZgqdRLk/1/" TargetMode="External" /><Relationship Id="rId150" Type="http://schemas.openxmlformats.org/officeDocument/2006/relationships/hyperlink" Target="http://record.affiliatelounge.com/_H9DPc9p6lsVPH39yWn8ZLmNd7ZgqdRLk/1/" TargetMode="External" /><Relationship Id="rId151" Type="http://schemas.openxmlformats.org/officeDocument/2006/relationships/hyperlink" Target="http://record.affiliatelounge.com/_H9DPc9p6lsVPH39yWn8ZLmNd7ZgqdRLk/1/" TargetMode="External" /><Relationship Id="rId152" Type="http://schemas.openxmlformats.org/officeDocument/2006/relationships/hyperlink" Target="http://record.affiliatelounge.com/_H9DPc9p6lsVPH39yWn8ZLmNd7ZgqdRLk/1/" TargetMode="External" /><Relationship Id="rId153" Type="http://schemas.openxmlformats.org/officeDocument/2006/relationships/hyperlink" Target="http://record.affiliatelounge.com/_H9DPc9p6lsVPH39yWn8ZLmNd7ZgqdRLk/1/" TargetMode="External" /><Relationship Id="rId154" Type="http://schemas.openxmlformats.org/officeDocument/2006/relationships/hyperlink" Target="http://record.affiliatelounge.com/_H9DPc9p6lsVPH39yWn8ZLmNd7ZgqdRLk/1/" TargetMode="External" /><Relationship Id="rId155" Type="http://schemas.openxmlformats.org/officeDocument/2006/relationships/hyperlink" Target="http://record.affiliatelounge.com/_H9DPc9p6lsVPH39yWn8ZLmNd7ZgqdRLk/1/" TargetMode="External" /><Relationship Id="rId156" Type="http://schemas.openxmlformats.org/officeDocument/2006/relationships/hyperlink" Target="http://record.affiliatelounge.com/_H9DPc9p6lsVPH39yWn8ZLmNd7ZgqdRLk/1/" TargetMode="External" /><Relationship Id="rId157" Type="http://schemas.openxmlformats.org/officeDocument/2006/relationships/hyperlink" Target="http://record.affiliatelounge.com/_H9DPc9p6lsVPH39yWn8ZLmNd7ZgqdRLk/1/" TargetMode="External" /><Relationship Id="rId158" Type="http://schemas.openxmlformats.org/officeDocument/2006/relationships/hyperlink" Target="http://record.affiliatelounge.com/_H9DPc9p6lsVPH39yWn8ZLmNd7ZgqdRLk/1/" TargetMode="External" /><Relationship Id="rId159" Type="http://schemas.openxmlformats.org/officeDocument/2006/relationships/hyperlink" Target="http://record.affiliatelounge.com/_H9DPc9p6lsVPH39yWn8ZLmNd7ZgqdRLk/1/" TargetMode="External" /><Relationship Id="rId160" Type="http://schemas.openxmlformats.org/officeDocument/2006/relationships/hyperlink" Target="http://record.affiliatelounge.com/_H9DPc9p6lsVPH39yWn8ZLmNd7ZgqdRLk/1/" TargetMode="External" /><Relationship Id="rId161" Type="http://schemas.openxmlformats.org/officeDocument/2006/relationships/hyperlink" Target="http://record.affiliatelounge.com/_H9DPc9p6lsVPH39yWn8ZLmNd7ZgqdRLk/1/" TargetMode="External" /><Relationship Id="rId162" Type="http://schemas.openxmlformats.org/officeDocument/2006/relationships/hyperlink" Target="http://record.affiliatelounge.com/_H9DPc9p6lsVPH39yWn8ZLmNd7ZgqdRLk/1/" TargetMode="External" /><Relationship Id="rId163" Type="http://schemas.openxmlformats.org/officeDocument/2006/relationships/hyperlink" Target="http://record.affiliatelounge.com/_H9DPc9p6lsVPH39yWn8ZLmNd7ZgqdRLk/1/" TargetMode="External" /><Relationship Id="rId164" Type="http://schemas.openxmlformats.org/officeDocument/2006/relationships/hyperlink" Target="http://record.affiliatelounge.com/_H9DPc9p6lsVPH39yWn8ZLmNd7ZgqdRLk/1/" TargetMode="External" /><Relationship Id="rId165" Type="http://schemas.openxmlformats.org/officeDocument/2006/relationships/hyperlink" Target="http://record.affiliatelounge.com/_H9DPc9p6lsVPH39yWn8ZLmNd7ZgqdRLk/1/" TargetMode="External" /><Relationship Id="rId166" Type="http://schemas.openxmlformats.org/officeDocument/2006/relationships/hyperlink" Target="http://record.affiliatelounge.com/_H9DPc9p6lsVPH39yWn8ZLmNd7ZgqdRLk/1/" TargetMode="External" /><Relationship Id="rId167" Type="http://schemas.openxmlformats.org/officeDocument/2006/relationships/hyperlink" Target="http://record.affiliatelounge.com/_H9DPc9p6lsVPH39yWn8ZLmNd7ZgqdRLk/1/" TargetMode="External" /><Relationship Id="rId168" Type="http://schemas.openxmlformats.org/officeDocument/2006/relationships/hyperlink" Target="http://record.affiliatelounge.com/_H9DPc9p6lsVPH39yWn8ZLmNd7ZgqdRLk/1/" TargetMode="External" /><Relationship Id="rId169" Type="http://schemas.openxmlformats.org/officeDocument/2006/relationships/hyperlink" Target="http://record.affiliatelounge.com/_H9DPc9p6lsVPH39yWn8ZLmNd7ZgqdRLk/1/" TargetMode="External" /><Relationship Id="rId170" Type="http://schemas.openxmlformats.org/officeDocument/2006/relationships/hyperlink" Target="http://record.affiliatelounge.com/_H9DPc9p6lsVPH39yWn8ZLmNd7ZgqdRLk/1/" TargetMode="External" /><Relationship Id="rId171" Type="http://schemas.openxmlformats.org/officeDocument/2006/relationships/hyperlink" Target="http://record.affiliatelounge.com/_H9DPc9p6lsVPH39yWn8ZLmNd7ZgqdRLk/1/" TargetMode="External" /><Relationship Id="rId172" Type="http://schemas.openxmlformats.org/officeDocument/2006/relationships/hyperlink" Target="http://record.affiliatelounge.com/_H9DPc9p6lsVPH39yWn8ZLmNd7ZgqdRLk/1/" TargetMode="External" /><Relationship Id="rId173" Type="http://schemas.openxmlformats.org/officeDocument/2006/relationships/hyperlink" Target="http://record.affiliatelounge.com/_H9DPc9p6lsVPH39yWn8ZLmNd7ZgqdRLk/1/" TargetMode="External" /><Relationship Id="rId174" Type="http://schemas.openxmlformats.org/officeDocument/2006/relationships/hyperlink" Target="http://record.affiliatelounge.com/_H9DPc9p6lsVPH39yWn8ZLmNd7ZgqdRLk/1/" TargetMode="External" /><Relationship Id="rId175" Type="http://schemas.openxmlformats.org/officeDocument/2006/relationships/hyperlink" Target="http://record.affiliatelounge.com/_H9DPc9p6lsVPH39yWn8ZLmNd7ZgqdRLk/1/" TargetMode="External" /><Relationship Id="rId176" Type="http://schemas.openxmlformats.org/officeDocument/2006/relationships/hyperlink" Target="http://record.affiliatelounge.com/_H9DPc9p6lsVPH39yWn8ZLmNd7ZgqdRLk/1/" TargetMode="External" /><Relationship Id="rId177" Type="http://schemas.openxmlformats.org/officeDocument/2006/relationships/hyperlink" Target="http://record.affiliatelounge.com/_H9DPc9p6lsVPH39yWn8ZLmNd7ZgqdRLk/1/" TargetMode="External" /><Relationship Id="rId178" Type="http://schemas.openxmlformats.org/officeDocument/2006/relationships/hyperlink" Target="http://record.affiliatelounge.com/_H9DPc9p6lsVPH39yWn8ZLmNd7ZgqdRLk/1/" TargetMode="External" /><Relationship Id="rId179" Type="http://schemas.openxmlformats.org/officeDocument/2006/relationships/hyperlink" Target="http://record.affiliatelounge.com/_H9DPc9p6lsVPH39yWn8ZLmNd7ZgqdRLk/1/" TargetMode="External" /><Relationship Id="rId180" Type="http://schemas.openxmlformats.org/officeDocument/2006/relationships/hyperlink" Target="http://record.affiliatelounge.com/_H9DPc9p6lsVPH39yWn8ZLmNd7ZgqdRLk/1/" TargetMode="External" /><Relationship Id="rId181" Type="http://schemas.openxmlformats.org/officeDocument/2006/relationships/hyperlink" Target="http://record.affiliatelounge.com/_H9DPc9p6lsVPH39yWn8ZLmNd7ZgqdRLk/1/" TargetMode="External" /><Relationship Id="rId182" Type="http://schemas.openxmlformats.org/officeDocument/2006/relationships/hyperlink" Target="http://record.affiliatelounge.com/_H9DPc9p6lsVPH39yWn8ZLmNd7ZgqdRLk/1/" TargetMode="External" /><Relationship Id="rId183" Type="http://schemas.openxmlformats.org/officeDocument/2006/relationships/hyperlink" Target="http://record.affiliatelounge.com/_H9DPc9p6lsVPH39yWn8ZLmNd7ZgqdRLk/1/" TargetMode="External" /><Relationship Id="rId184" Type="http://schemas.openxmlformats.org/officeDocument/2006/relationships/hyperlink" Target="http://record.affiliatelounge.com/_H9DPc9p6lsVPH39yWn8ZLmNd7ZgqdRLk/1/" TargetMode="External" /><Relationship Id="rId185" Type="http://schemas.openxmlformats.org/officeDocument/2006/relationships/hyperlink" Target="http://record.affiliatelounge.com/_H9DPc9p6lsVPH39yWn8ZLmNd7ZgqdRLk/1/" TargetMode="External" /><Relationship Id="rId186" Type="http://schemas.openxmlformats.org/officeDocument/2006/relationships/hyperlink" Target="http://record.affiliatelounge.com/_H9DPc9p6lsVPH39yWn8ZLmNd7ZgqdRLk/1/" TargetMode="External" /><Relationship Id="rId187" Type="http://schemas.openxmlformats.org/officeDocument/2006/relationships/hyperlink" Target="http://record.affiliatelounge.com/_H9DPc9p6lsVPH39yWn8ZLmNd7ZgqdRLk/1/" TargetMode="External" /><Relationship Id="rId188" Type="http://schemas.openxmlformats.org/officeDocument/2006/relationships/hyperlink" Target="http://record.affiliatelounge.com/_H9DPc9p6lsVPH39yWn8ZLmNd7ZgqdRLk/1/" TargetMode="External" /><Relationship Id="rId189" Type="http://schemas.openxmlformats.org/officeDocument/2006/relationships/hyperlink" Target="http://record.affiliatelounge.com/_H9DPc9p6lsVPH39yWn8ZLmNd7ZgqdRLk/1/" TargetMode="External" /><Relationship Id="rId190" Type="http://schemas.openxmlformats.org/officeDocument/2006/relationships/hyperlink" Target="http://record.affiliatelounge.com/_H9DPc9p6lsVPH39yWn8ZLmNd7ZgqdRLk/1/" TargetMode="External" /><Relationship Id="rId191" Type="http://schemas.openxmlformats.org/officeDocument/2006/relationships/hyperlink" Target="http://record.affiliatelounge.com/_H9DPc9p6lsVPH39yWn8ZLmNd7ZgqdRLk/1/" TargetMode="External" /><Relationship Id="rId192" Type="http://schemas.openxmlformats.org/officeDocument/2006/relationships/hyperlink" Target="http://record.affiliatelounge.com/_H9DPc9p6lsVPH39yWn8ZLmNd7ZgqdRLk/1/" TargetMode="External" /><Relationship Id="rId193" Type="http://schemas.openxmlformats.org/officeDocument/2006/relationships/hyperlink" Target="http://record.affiliatelounge.com/_H9DPc9p6lsVPH39yWn8ZLmNd7ZgqdRLk/1/" TargetMode="External" /><Relationship Id="rId194" Type="http://schemas.openxmlformats.org/officeDocument/2006/relationships/hyperlink" Target="http://record.affiliatelounge.com/_H9DPc9p6lsVPH39yWn8ZLmNd7ZgqdRLk/1/" TargetMode="External" /><Relationship Id="rId195" Type="http://schemas.openxmlformats.org/officeDocument/2006/relationships/hyperlink" Target="http://record.affiliatelounge.com/_H9DPc9p6lsVPH39yWn8ZLmNd7ZgqdRLk/1/" TargetMode="External" /><Relationship Id="rId196" Type="http://schemas.openxmlformats.org/officeDocument/2006/relationships/hyperlink" Target="http://record.affiliatelounge.com/_H9DPc9p6lsVPH39yWn8ZLmNd7ZgqdRLk/1/" TargetMode="External" /><Relationship Id="rId197" Type="http://schemas.openxmlformats.org/officeDocument/2006/relationships/hyperlink" Target="http://record.affiliatelounge.com/_H9DPc9p6lsVPH39yWn8ZLmNd7ZgqdRLk/1/" TargetMode="External" /><Relationship Id="rId198" Type="http://schemas.openxmlformats.org/officeDocument/2006/relationships/hyperlink" Target="http://record.affiliatelounge.com/_H9DPc9p6lsVPH39yWn8ZLmNd7ZgqdRLk/1/" TargetMode="External" /><Relationship Id="rId199" Type="http://schemas.openxmlformats.org/officeDocument/2006/relationships/hyperlink" Target="http://record.affiliatelounge.com/_H9DPc9p6lsVPH39yWn8ZLmNd7ZgqdRLk/1/" TargetMode="External" /><Relationship Id="rId200" Type="http://schemas.openxmlformats.org/officeDocument/2006/relationships/hyperlink" Target="http://record.affiliatelounge.com/_H9DPc9p6lsVPH39yWn8ZLmNd7ZgqdRLk/1/" TargetMode="External" /><Relationship Id="rId201" Type="http://schemas.openxmlformats.org/officeDocument/2006/relationships/hyperlink" Target="http://record.affiliatelounge.com/_H9DPc9p6lsVPH39yWn8ZLmNd7ZgqdRLk/1/" TargetMode="External" /><Relationship Id="rId202" Type="http://schemas.openxmlformats.org/officeDocument/2006/relationships/hyperlink" Target="http://record.affiliatelounge.com/_H9DPc9p6lsVPH39yWn8ZLmNd7ZgqdRLk/1/" TargetMode="External" /><Relationship Id="rId203" Type="http://schemas.openxmlformats.org/officeDocument/2006/relationships/hyperlink" Target="http://record.affiliatelounge.com/_H9DPc9p6lsVPH39yWn8ZLmNd7ZgqdRLk/1/" TargetMode="External" /><Relationship Id="rId204" Type="http://schemas.openxmlformats.org/officeDocument/2006/relationships/hyperlink" Target="http://record.affiliatelounge.com/_H9DPc9p6lsVPH39yWn8ZLmNd7ZgqdRLk/1/" TargetMode="External" /><Relationship Id="rId205" Type="http://schemas.openxmlformats.org/officeDocument/2006/relationships/hyperlink" Target="http://record.affiliatelounge.com/_H9DPc9p6lsVPH39yWn8ZLmNd7ZgqdRLk/1/" TargetMode="External" /><Relationship Id="rId206" Type="http://schemas.openxmlformats.org/officeDocument/2006/relationships/hyperlink" Target="http://record.affiliatelounge.com/_H9DPc9p6lsVPH39yWn8ZLmNd7ZgqdRLk/1/" TargetMode="External" /><Relationship Id="rId207" Type="http://schemas.openxmlformats.org/officeDocument/2006/relationships/hyperlink" Target="http://record.affiliatelounge.com/_H9DPc9p6lsVPH39yWn8ZLmNd7ZgqdRLk/1/" TargetMode="External" /><Relationship Id="rId208" Type="http://schemas.openxmlformats.org/officeDocument/2006/relationships/hyperlink" Target="http://record.affiliatelounge.com/_H9DPc9p6lsVPH39yWn8ZLmNd7ZgqdRLk/1/" TargetMode="External" /><Relationship Id="rId209" Type="http://schemas.openxmlformats.org/officeDocument/2006/relationships/hyperlink" Target="http://record.affiliatelounge.com/_H9DPc9p6lsVPH39yWn8ZLmNd7ZgqdRLk/1/" TargetMode="External" /><Relationship Id="rId210" Type="http://schemas.openxmlformats.org/officeDocument/2006/relationships/hyperlink" Target="http://record.affiliatelounge.com/_H9DPc9p6lsVPH39yWn8ZLmNd7ZgqdRLk/1/" TargetMode="External" /><Relationship Id="rId211" Type="http://schemas.openxmlformats.org/officeDocument/2006/relationships/hyperlink" Target="http://record.affiliatelounge.com/_H9DPc9p6lsVPH39yWn8ZLmNd7ZgqdRLk/1/" TargetMode="External" /><Relationship Id="rId212" Type="http://schemas.openxmlformats.org/officeDocument/2006/relationships/hyperlink" Target="http://record.affiliatelounge.com/_H9DPc9p6lsVPH39yWn8ZLmNd7ZgqdRLk/1/" TargetMode="External" /><Relationship Id="rId213" Type="http://schemas.openxmlformats.org/officeDocument/2006/relationships/hyperlink" Target="http://record.affiliatelounge.com/_H9DPc9p6lsVPH39yWn8ZLmNd7ZgqdRLk/1/" TargetMode="External" /><Relationship Id="rId214" Type="http://schemas.openxmlformats.org/officeDocument/2006/relationships/hyperlink" Target="http://record.affiliatelounge.com/_H9DPc9p6lsVPH39yWn8ZLmNd7ZgqdRLk/1/" TargetMode="External" /><Relationship Id="rId215" Type="http://schemas.openxmlformats.org/officeDocument/2006/relationships/hyperlink" Target="http://record.affiliatelounge.com/_H9DPc9p6lsVPH39yWn8ZLmNd7ZgqdRLk/1/" TargetMode="External" /><Relationship Id="rId216" Type="http://schemas.openxmlformats.org/officeDocument/2006/relationships/hyperlink" Target="http://record.affiliatelounge.com/_H9DPc9p6lsVPH39yWn8ZLmNd7ZgqdRLk/1/" TargetMode="External" /><Relationship Id="rId217" Type="http://schemas.openxmlformats.org/officeDocument/2006/relationships/hyperlink" Target="http://record.affiliatelounge.com/_H9DPc9p6lsVPH39yWn8ZLmNd7ZgqdRLk/1/" TargetMode="External" /><Relationship Id="rId218" Type="http://schemas.openxmlformats.org/officeDocument/2006/relationships/hyperlink" Target="http://record.affiliatelounge.com/_H9DPc9p6lsVPH39yWn8ZLmNd7ZgqdRLk/1/" TargetMode="External" /><Relationship Id="rId219" Type="http://schemas.openxmlformats.org/officeDocument/2006/relationships/hyperlink" Target="http://record.affiliatelounge.com/_H9DPc9p6lsVPH39yWn8ZLmNd7ZgqdRLk/1/" TargetMode="External" /><Relationship Id="rId220" Type="http://schemas.openxmlformats.org/officeDocument/2006/relationships/hyperlink" Target="http://record.affiliatelounge.com/_H9DPc9p6lsVPH39yWn8ZLmNd7ZgqdRLk/1/" TargetMode="External" /><Relationship Id="rId221" Type="http://schemas.openxmlformats.org/officeDocument/2006/relationships/hyperlink" Target="http://record.affiliatelounge.com/_H9DPc9p6lsVPH39yWn8ZLmNd7ZgqdRLk/1/" TargetMode="External" /><Relationship Id="rId222" Type="http://schemas.openxmlformats.org/officeDocument/2006/relationships/hyperlink" Target="http://record.affiliatelounge.com/_H9DPc9p6lsVPH39yWn8ZLmNd7ZgqdRLk/1/" TargetMode="External" /><Relationship Id="rId223" Type="http://schemas.openxmlformats.org/officeDocument/2006/relationships/hyperlink" Target="http://record.affiliatelounge.com/_H9DPc9p6lsVPH39yWn8ZLmNd7ZgqdRLk/1/" TargetMode="External" /><Relationship Id="rId224" Type="http://schemas.openxmlformats.org/officeDocument/2006/relationships/hyperlink" Target="http://record.affiliatelounge.com/_H9DPc9p6lsVPH39yWn8ZLmNd7ZgqdRLk/1/" TargetMode="External" /><Relationship Id="rId225" Type="http://schemas.openxmlformats.org/officeDocument/2006/relationships/hyperlink" Target="http://record.affiliatelounge.com/_H9DPc9p6lsVPH39yWn8ZLmNd7ZgqdRLk/1/" TargetMode="External" /><Relationship Id="rId226" Type="http://schemas.openxmlformats.org/officeDocument/2006/relationships/hyperlink" Target="http://record.affiliatelounge.com/_H9DPc9p6lsVPH39yWn8ZLmNd7ZgqdRLk/1/" TargetMode="External" /><Relationship Id="rId227" Type="http://schemas.openxmlformats.org/officeDocument/2006/relationships/hyperlink" Target="http://record.affiliatelounge.com/_H9DPc9p6lsVPH39yWn8ZLmNd7ZgqdRLk/1/" TargetMode="External" /><Relationship Id="rId228" Type="http://schemas.openxmlformats.org/officeDocument/2006/relationships/hyperlink" Target="http://record.affiliatelounge.com/_H9DPc9p6lsVPH39yWn8ZLmNd7ZgqdRLk/1/" TargetMode="External" /><Relationship Id="rId229" Type="http://schemas.openxmlformats.org/officeDocument/2006/relationships/hyperlink" Target="http://record.affiliatelounge.com/_H9DPc9p6lsVPH39yWn8ZLmNd7ZgqdRLk/1/" TargetMode="External" /><Relationship Id="rId230" Type="http://schemas.openxmlformats.org/officeDocument/2006/relationships/hyperlink" Target="http://record.affiliatelounge.com/_H9DPc9p6lsVPH39yWn8ZLmNd7ZgqdRLk/1/" TargetMode="External" /><Relationship Id="rId231" Type="http://schemas.openxmlformats.org/officeDocument/2006/relationships/hyperlink" Target="http://record.affiliatelounge.com/_H9DPc9p6lsVPH39yWn8ZLmNd7ZgqdRLk/1/" TargetMode="External" /><Relationship Id="rId232" Type="http://schemas.openxmlformats.org/officeDocument/2006/relationships/hyperlink" Target="http://record.affiliatelounge.com/_H9DPc9p6lsVPH39yWn8ZLmNd7ZgqdRLk/1/" TargetMode="External" /><Relationship Id="rId233" Type="http://schemas.openxmlformats.org/officeDocument/2006/relationships/hyperlink" Target="http://record.affiliatelounge.com/_H9DPc9p6lsVPH39yWn8ZLmNd7ZgqdRLk/1/" TargetMode="External" /><Relationship Id="rId234" Type="http://schemas.openxmlformats.org/officeDocument/2006/relationships/hyperlink" Target="http://record.affiliatelounge.com/_H9DPc9p6lsVPH39yWn8ZLmNd7ZgqdRLk/1/" TargetMode="External" /><Relationship Id="rId235" Type="http://schemas.openxmlformats.org/officeDocument/2006/relationships/hyperlink" Target="http://record.affiliatelounge.com/_H9DPc9p6lsVPH39yWn8ZLmNd7ZgqdRLk/1/" TargetMode="External" /><Relationship Id="rId236" Type="http://schemas.openxmlformats.org/officeDocument/2006/relationships/hyperlink" Target="http://record.affiliatelounge.com/_H9DPc9p6lsVPH39yWn8ZLmNd7ZgqdRLk/1/" TargetMode="External" /><Relationship Id="rId237" Type="http://schemas.openxmlformats.org/officeDocument/2006/relationships/hyperlink" Target="http://record.affiliatelounge.com/_H9DPc9p6lsVPH39yWn8ZLmNd7ZgqdRLk/1/" TargetMode="External" /><Relationship Id="rId238" Type="http://schemas.openxmlformats.org/officeDocument/2006/relationships/hyperlink" Target="http://record.affiliatelounge.com/_H9DPc9p6lsVPH39yWn8ZLmNd7ZgqdRLk/1/" TargetMode="External" /><Relationship Id="rId239" Type="http://schemas.openxmlformats.org/officeDocument/2006/relationships/hyperlink" Target="http://record.affiliatelounge.com/_H9DPc9p6lsVPH39yWn8ZLmNd7ZgqdRLk/1/" TargetMode="External" /><Relationship Id="rId240" Type="http://schemas.openxmlformats.org/officeDocument/2006/relationships/hyperlink" Target="http://record.affiliatelounge.com/_H9DPc9p6lsVPH39yWn8ZLmNd7ZgqdRLk/1/" TargetMode="External" /><Relationship Id="rId241" Type="http://schemas.openxmlformats.org/officeDocument/2006/relationships/hyperlink" Target="http://record.affiliatelounge.com/_H9DPc9p6lsVPH39yWn8ZLmNd7ZgqdRLk/1/" TargetMode="External" /><Relationship Id="rId242" Type="http://schemas.openxmlformats.org/officeDocument/2006/relationships/hyperlink" Target="http://record.affiliatelounge.com/_H9DPc9p6lsVPH39yWn8ZLmNd7ZgqdRLk/1/" TargetMode="External" /><Relationship Id="rId243" Type="http://schemas.openxmlformats.org/officeDocument/2006/relationships/hyperlink" Target="http://record.affiliatelounge.com/_H9DPc9p6lsVPH39yWn8ZLmNd7ZgqdRLk/1/" TargetMode="External" /><Relationship Id="rId244" Type="http://schemas.openxmlformats.org/officeDocument/2006/relationships/hyperlink" Target="http://record.affiliatelounge.com/_H9DPc9p6lsVPH39yWn8ZLmNd7ZgqdRLk/1/" TargetMode="External" /><Relationship Id="rId245" Type="http://schemas.openxmlformats.org/officeDocument/2006/relationships/hyperlink" Target="http://record.affiliatelounge.com/_H9DPc9p6lsVPH39yWn8ZLmNd7ZgqdRLk/1/" TargetMode="External" /><Relationship Id="rId246" Type="http://schemas.openxmlformats.org/officeDocument/2006/relationships/hyperlink" Target="http://record.affiliatelounge.com/_H9DPc9p6lsVPH39yWn8ZLmNd7ZgqdRLk/1/" TargetMode="External" /><Relationship Id="rId247" Type="http://schemas.openxmlformats.org/officeDocument/2006/relationships/hyperlink" Target="http://record.affiliatelounge.com/_H9DPc9p6lsVPH39yWn8ZLmNd7ZgqdRLk/1/" TargetMode="External" /><Relationship Id="rId248" Type="http://schemas.openxmlformats.org/officeDocument/2006/relationships/hyperlink" Target="http://record.affiliatelounge.com/_H9DPc9p6lsVPH39yWn8ZLmNd7ZgqdRLk/1/" TargetMode="External" /><Relationship Id="rId249" Type="http://schemas.openxmlformats.org/officeDocument/2006/relationships/hyperlink" Target="http://record.affiliatelounge.com/_H9DPc9p6lsVPH39yWn8ZLmNd7ZgqdRLk/1/" TargetMode="External" /><Relationship Id="rId250" Type="http://schemas.openxmlformats.org/officeDocument/2006/relationships/hyperlink" Target="http://record.affiliatelounge.com/_H9DPc9p6lsVPH39yWn8ZLmNd7ZgqdRLk/1/" TargetMode="External" /><Relationship Id="rId251" Type="http://schemas.openxmlformats.org/officeDocument/2006/relationships/hyperlink" Target="http://record.affiliatelounge.com/_H9DPc9p6lsVPH39yWn8ZLmNd7ZgqdRLk/1/" TargetMode="External" /><Relationship Id="rId252" Type="http://schemas.openxmlformats.org/officeDocument/2006/relationships/hyperlink" Target="http://record.affiliatelounge.com/_H9DPc9p6lsVPH39yWn8ZLmNd7ZgqdRLk/1/" TargetMode="External" /><Relationship Id="rId253" Type="http://schemas.openxmlformats.org/officeDocument/2006/relationships/hyperlink" Target="http://record.affiliatelounge.com/_H9DPc9p6lsVPH39yWn8ZLmNd7ZgqdRLk/1/" TargetMode="External" /><Relationship Id="rId254" Type="http://schemas.openxmlformats.org/officeDocument/2006/relationships/hyperlink" Target="http://record.affiliatelounge.com/_H9DPc9p6lsVPH39yWn8ZLmNd7ZgqdRLk/1/" TargetMode="External" /><Relationship Id="rId255" Type="http://schemas.openxmlformats.org/officeDocument/2006/relationships/hyperlink" Target="http://record.affiliatelounge.com/_H9DPc9p6lsVPH39yWn8ZLmNd7ZgqdRLk/1/" TargetMode="External" /><Relationship Id="rId256" Type="http://schemas.openxmlformats.org/officeDocument/2006/relationships/hyperlink" Target="http://record.affiliatelounge.com/_H9DPc9p6lsVPH39yWn8ZLmNd7ZgqdRLk/1/" TargetMode="External" /><Relationship Id="rId257" Type="http://schemas.openxmlformats.org/officeDocument/2006/relationships/hyperlink" Target="http://record.affiliatelounge.com/_H9DPc9p6lsVPH39yWn8ZLmNd7ZgqdRLk/1/" TargetMode="External" /><Relationship Id="rId258" Type="http://schemas.openxmlformats.org/officeDocument/2006/relationships/hyperlink" Target="http://record.affiliatelounge.com/_H9DPc9p6lsVPH39yWn8ZLmNd7ZgqdRLk/1/" TargetMode="External" /><Relationship Id="rId259" Type="http://schemas.openxmlformats.org/officeDocument/2006/relationships/hyperlink" Target="http://record.affiliatelounge.com/_H9DPc9p6lsVPH39yWn8ZLmNd7ZgqdRLk/1/" TargetMode="External" /><Relationship Id="rId260" Type="http://schemas.openxmlformats.org/officeDocument/2006/relationships/hyperlink" Target="http://record.affiliatelounge.com/_H9DPc9p6lsVPH39yWn8ZLmNd7ZgqdRLk/1/" TargetMode="External" /><Relationship Id="rId261" Type="http://schemas.openxmlformats.org/officeDocument/2006/relationships/hyperlink" Target="http://record.affiliatelounge.com/_H9DPc9p6lsVPH39yWn8ZLmNd7ZgqdRLk/1/" TargetMode="External" /><Relationship Id="rId262" Type="http://schemas.openxmlformats.org/officeDocument/2006/relationships/hyperlink" Target="http://record.affiliatelounge.com/_H9DPc9p6lsVPH39yWn8ZLmNd7ZgqdRLk/1/" TargetMode="External" /><Relationship Id="rId263" Type="http://schemas.openxmlformats.org/officeDocument/2006/relationships/hyperlink" Target="http://record.affiliatelounge.com/_H9DPc9p6lsVPH39yWn8ZLmNd7ZgqdRLk/1/" TargetMode="External" /><Relationship Id="rId264" Type="http://schemas.openxmlformats.org/officeDocument/2006/relationships/hyperlink" Target="http://record.affiliatelounge.com/_H9DPc9p6lsVPH39yWn8ZLmNd7ZgqdRLk/1/" TargetMode="External" /><Relationship Id="rId265" Type="http://schemas.openxmlformats.org/officeDocument/2006/relationships/hyperlink" Target="http://record.affiliatelounge.com/_H9DPc9p6lsVPH39yWn8ZLmNd7ZgqdRLk/1/" TargetMode="External" /><Relationship Id="rId266" Type="http://schemas.openxmlformats.org/officeDocument/2006/relationships/hyperlink" Target="http://record.affiliatelounge.com/_H9DPc9p6lsVPH39yWn8ZLmNd7ZgqdRLk/1/" TargetMode="External" /><Relationship Id="rId267" Type="http://schemas.openxmlformats.org/officeDocument/2006/relationships/hyperlink" Target="http://record.affiliatelounge.com/_H9DPc9p6lsVPH39yWn8ZLmNd7ZgqdRLk/1/" TargetMode="External" /><Relationship Id="rId268" Type="http://schemas.openxmlformats.org/officeDocument/2006/relationships/hyperlink" Target="http://record.affiliatelounge.com/_H9DPc9p6lsVPH39yWn8ZLmNd7ZgqdRLk/1/" TargetMode="External" /><Relationship Id="rId269" Type="http://schemas.openxmlformats.org/officeDocument/2006/relationships/hyperlink" Target="http://record.affiliatelounge.com/_H9DPc9p6lsVPH39yWn8ZLmNd7ZgqdRLk/1/" TargetMode="External" /><Relationship Id="rId270" Type="http://schemas.openxmlformats.org/officeDocument/2006/relationships/hyperlink" Target="http://record.affiliatelounge.com/_H9DPc9p6lsVPH39yWn8ZLmNd7ZgqdRLk/1/" TargetMode="External" /><Relationship Id="rId271" Type="http://schemas.openxmlformats.org/officeDocument/2006/relationships/hyperlink" Target="http://record.affiliatelounge.com/_H9DPc9p6lsVPH39yWn8ZLmNd7ZgqdRLk/1/" TargetMode="External" /><Relationship Id="rId272" Type="http://schemas.openxmlformats.org/officeDocument/2006/relationships/hyperlink" Target="http://record.affiliatelounge.com/_H9DPc9p6lsVPH39yWn8ZLmNd7ZgqdRLk/1/" TargetMode="External" /><Relationship Id="rId273" Type="http://schemas.openxmlformats.org/officeDocument/2006/relationships/hyperlink" Target="http://record.affiliatelounge.com/_H9DPc9p6lsVPH39yWn8ZLmNd7ZgqdRLk/1/" TargetMode="External" /><Relationship Id="rId274" Type="http://schemas.openxmlformats.org/officeDocument/2006/relationships/hyperlink" Target="http://record.affiliatelounge.com/_H9DPc9p6lsVPH39yWn8ZLmNd7ZgqdRLk/1/" TargetMode="External" /><Relationship Id="rId275" Type="http://schemas.openxmlformats.org/officeDocument/2006/relationships/hyperlink" Target="http://record.affiliatelounge.com/_H9DPc9p6lsVPH39yWn8ZLmNd7ZgqdRLk/1/" TargetMode="External" /><Relationship Id="rId276" Type="http://schemas.openxmlformats.org/officeDocument/2006/relationships/hyperlink" Target="http://record.affiliatelounge.com/_H9DPc9p6lsVPH39yWn8ZLmNd7ZgqdRLk/1/" TargetMode="External" /><Relationship Id="rId277" Type="http://schemas.openxmlformats.org/officeDocument/2006/relationships/hyperlink" Target="http://record.affiliatelounge.com/_H9DPc9p6lsVPH39yWn8ZLmNd7ZgqdRLk/1/" TargetMode="External" /><Relationship Id="rId278" Type="http://schemas.openxmlformats.org/officeDocument/2006/relationships/hyperlink" Target="http://record.affiliatelounge.com/_H9DPc9p6lsVPH39yWn8ZLmNd7ZgqdRLk/1/" TargetMode="External" /><Relationship Id="rId279" Type="http://schemas.openxmlformats.org/officeDocument/2006/relationships/hyperlink" Target="http://record.affiliatelounge.com/_H9DPc9p6lsVPH39yWn8ZLmNd7ZgqdRLk/1/" TargetMode="External" /><Relationship Id="rId280" Type="http://schemas.openxmlformats.org/officeDocument/2006/relationships/hyperlink" Target="http://record.affiliatelounge.com/_H9DPc9p6lsVPH39yWn8ZLmNd7ZgqdRLk/1/" TargetMode="External" /><Relationship Id="rId281" Type="http://schemas.openxmlformats.org/officeDocument/2006/relationships/hyperlink" Target="http://record.affiliatelounge.com/_H9DPc9p6lsVPH39yWn8ZLmNd7ZgqdRLk/1/" TargetMode="External" /><Relationship Id="rId282" Type="http://schemas.openxmlformats.org/officeDocument/2006/relationships/hyperlink" Target="http://record.affiliatelounge.com/_H9DPc9p6lsVPH39yWn8ZLmNd7ZgqdRLk/1/" TargetMode="External" /><Relationship Id="rId283" Type="http://schemas.openxmlformats.org/officeDocument/2006/relationships/hyperlink" Target="http://record.affiliatelounge.com/_H9DPc9p6lsVPH39yWn8ZLmNd7ZgqdRLk/1/" TargetMode="External" /><Relationship Id="rId284" Type="http://schemas.openxmlformats.org/officeDocument/2006/relationships/hyperlink" Target="http://record.affiliatelounge.com/_H9DPc9p6lsVPH39yWn8ZLmNd7ZgqdRLk/1/" TargetMode="External" /><Relationship Id="rId285" Type="http://schemas.openxmlformats.org/officeDocument/2006/relationships/hyperlink" Target="http://record.affiliatelounge.com/_H9DPc9p6lsVPH39yWn8ZLmNd7ZgqdRLk/1/" TargetMode="External" /><Relationship Id="rId286" Type="http://schemas.openxmlformats.org/officeDocument/2006/relationships/hyperlink" Target="http://record.affiliatelounge.com/_H9DPc9p6lsVPH39yWn8ZLmNd7ZgqdRLk/1/" TargetMode="External" /><Relationship Id="rId287" Type="http://schemas.openxmlformats.org/officeDocument/2006/relationships/hyperlink" Target="http://record.affiliatelounge.com/_H9DPc9p6lsVPH39yWn8ZLmNd7ZgqdRLk/1/" TargetMode="External" /><Relationship Id="rId288" Type="http://schemas.openxmlformats.org/officeDocument/2006/relationships/hyperlink" Target="http://record.affiliatelounge.com/_H9DPc9p6lsVPH39yWn8ZLmNd7ZgqdRLk/1/" TargetMode="External" /><Relationship Id="rId289" Type="http://schemas.openxmlformats.org/officeDocument/2006/relationships/hyperlink" Target="http://record.affiliatelounge.com/_H9DPc9p6lsVPH39yWn8ZLmNd7ZgqdRLk/1/" TargetMode="External" /><Relationship Id="rId290" Type="http://schemas.openxmlformats.org/officeDocument/2006/relationships/hyperlink" Target="http://record.affiliatelounge.com/_H9DPc9p6lsVPH39yWn8ZLmNd7ZgqdRLk/1/" TargetMode="External" /><Relationship Id="rId291" Type="http://schemas.openxmlformats.org/officeDocument/2006/relationships/hyperlink" Target="http://record.affiliatelounge.com/_H9DPc9p6lsVPH39yWn8ZLmNd7ZgqdRLk/1/" TargetMode="External" /><Relationship Id="rId292" Type="http://schemas.openxmlformats.org/officeDocument/2006/relationships/hyperlink" Target="http://record.affiliatelounge.com/_H9DPc9p6lsVPH39yWn8ZLmNd7ZgqdRLk/1/" TargetMode="External" /><Relationship Id="rId293" Type="http://schemas.openxmlformats.org/officeDocument/2006/relationships/hyperlink" Target="http://record.affiliatelounge.com/_H9DPc9p6lsVPH39yWn8ZLmNd7ZgqdRLk/1/" TargetMode="External" /><Relationship Id="rId294" Type="http://schemas.openxmlformats.org/officeDocument/2006/relationships/hyperlink" Target="http://record.affiliatelounge.com/_H9DPc9p6lsVPH39yWn8ZLmNd7ZgqdRLk/1/" TargetMode="External" /><Relationship Id="rId295" Type="http://schemas.openxmlformats.org/officeDocument/2006/relationships/hyperlink" Target="http://record.affiliatelounge.com/_H9DPc9p6lsVPH39yWn8ZLmNd7ZgqdRLk/1/" TargetMode="External" /><Relationship Id="rId296" Type="http://schemas.openxmlformats.org/officeDocument/2006/relationships/hyperlink" Target="http://record.affiliatelounge.com/_H9DPc9p6lsVPH39yWn8ZLmNd7ZgqdRLk/1/" TargetMode="External" /><Relationship Id="rId297" Type="http://schemas.openxmlformats.org/officeDocument/2006/relationships/hyperlink" Target="http://record.affiliatelounge.com/_H9DPc9p6lsVPH39yWn8ZLmNd7ZgqdRLk/1/" TargetMode="External" /><Relationship Id="rId298" Type="http://schemas.openxmlformats.org/officeDocument/2006/relationships/hyperlink" Target="http://record.affiliatelounge.com/_H9DPc9p6lsVPH39yWn8ZLmNd7ZgqdRLk/1/" TargetMode="External" /><Relationship Id="rId299" Type="http://schemas.openxmlformats.org/officeDocument/2006/relationships/hyperlink" Target="http://record.affiliatelounge.com/_H9DPc9p6lsVPH39yWn8ZLmNd7ZgqdRLk/1/" TargetMode="External" /><Relationship Id="rId300" Type="http://schemas.openxmlformats.org/officeDocument/2006/relationships/hyperlink" Target="http://record.affiliatelounge.com/_H9DPc9p6lsVPH39yWn8ZLmNd7ZgqdRLk/1/" TargetMode="External" /><Relationship Id="rId301" Type="http://schemas.openxmlformats.org/officeDocument/2006/relationships/hyperlink" Target="http://record.affiliatelounge.com/_H9DPc9p6lsVPH39yWn8ZLmNd7ZgqdRLk/1/" TargetMode="External" /><Relationship Id="rId302" Type="http://schemas.openxmlformats.org/officeDocument/2006/relationships/hyperlink" Target="http://record.affiliatelounge.com/_H9DPc9p6lsVPH39yWn8ZLmNd7ZgqdRLk/1/" TargetMode="External" /><Relationship Id="rId303" Type="http://schemas.openxmlformats.org/officeDocument/2006/relationships/hyperlink" Target="http://record.affiliatelounge.com/_H9DPc9p6lsVPH39yWn8ZLmNd7ZgqdRLk/1/" TargetMode="External" /><Relationship Id="rId304" Type="http://schemas.openxmlformats.org/officeDocument/2006/relationships/hyperlink" Target="http://record.affiliatelounge.com/_H9DPc9p6lsVPH39yWn8ZLmNd7ZgqdRLk/1/" TargetMode="External" /><Relationship Id="rId305" Type="http://schemas.openxmlformats.org/officeDocument/2006/relationships/hyperlink" Target="http://record.affiliatelounge.com/_H9DPc9p6lsVPH39yWn8ZLmNd7ZgqdRLk/1/" TargetMode="External" /><Relationship Id="rId306" Type="http://schemas.openxmlformats.org/officeDocument/2006/relationships/hyperlink" Target="http://record.affiliatelounge.com/_H9DPc9p6lsVPH39yWn8ZLmNd7ZgqdRLk/1/" TargetMode="External" /><Relationship Id="rId307" Type="http://schemas.openxmlformats.org/officeDocument/2006/relationships/hyperlink" Target="http://record.affiliatelounge.com/_H9DPc9p6lsVPH39yWn8ZLmNd7ZgqdRLk/1/" TargetMode="External" /><Relationship Id="rId308" Type="http://schemas.openxmlformats.org/officeDocument/2006/relationships/hyperlink" Target="http://record.affiliatelounge.com/_H9DPc9p6lsVPH39yWn8ZLmNd7ZgqdRLk/1/" TargetMode="External" /><Relationship Id="rId309" Type="http://schemas.openxmlformats.org/officeDocument/2006/relationships/hyperlink" Target="http://record.affiliatelounge.com/_H9DPc9p6lsVPH39yWn8ZLmNd7ZgqdRLk/1/" TargetMode="External" /><Relationship Id="rId310" Type="http://schemas.openxmlformats.org/officeDocument/2006/relationships/hyperlink" Target="http://record.affiliatelounge.com/_H9DPc9p6lsVPH39yWn8ZLmNd7ZgqdRLk/1/" TargetMode="External" /><Relationship Id="rId311" Type="http://schemas.openxmlformats.org/officeDocument/2006/relationships/hyperlink" Target="http://record.affiliatelounge.com/_H9DPc9p6lsVPH39yWn8ZLmNd7ZgqdRLk/1/" TargetMode="External" /><Relationship Id="rId312" Type="http://schemas.openxmlformats.org/officeDocument/2006/relationships/hyperlink" Target="http://record.affiliatelounge.com/_H9DPc9p6lsVPH39yWn8ZLmNd7ZgqdRLk/1/" TargetMode="External" /><Relationship Id="rId313" Type="http://schemas.openxmlformats.org/officeDocument/2006/relationships/hyperlink" Target="http://record.affiliatelounge.com/_H9DPc9p6lsVPH39yWn8ZLmNd7ZgqdRLk/1/" TargetMode="External" /><Relationship Id="rId314" Type="http://schemas.openxmlformats.org/officeDocument/2006/relationships/hyperlink" Target="http://record.affiliatelounge.com/_H9DPc9p6lsVPH39yWn8ZLmNd7ZgqdRLk/1/" TargetMode="External" /><Relationship Id="rId315" Type="http://schemas.openxmlformats.org/officeDocument/2006/relationships/hyperlink" Target="http://record.affiliatelounge.com/_H9DPc9p6lsVPH39yWn8ZLmNd7ZgqdRLk/1/" TargetMode="External" /><Relationship Id="rId316" Type="http://schemas.openxmlformats.org/officeDocument/2006/relationships/hyperlink" Target="http://record.affiliatelounge.com/_H9DPc9p6lsVPH39yWn8ZLmNd7ZgqdRLk/1/" TargetMode="External" /><Relationship Id="rId317" Type="http://schemas.openxmlformats.org/officeDocument/2006/relationships/hyperlink" Target="http://record.affiliatelounge.com/_H9DPc9p6lsVPH39yWn8ZLmNd7ZgqdRLk/1/" TargetMode="External" /><Relationship Id="rId318" Type="http://schemas.openxmlformats.org/officeDocument/2006/relationships/hyperlink" Target="http://record.affiliatelounge.com/_H9DPc9p6lsVPH39yWn8ZLmNd7ZgqdRLk/1/" TargetMode="External" /><Relationship Id="rId319" Type="http://schemas.openxmlformats.org/officeDocument/2006/relationships/hyperlink" Target="http://record.affiliatelounge.com/_H9DPc9p6lsVPH39yWn8ZLmNd7ZgqdRLk/1/" TargetMode="External" /><Relationship Id="rId320" Type="http://schemas.openxmlformats.org/officeDocument/2006/relationships/hyperlink" Target="http://record.affiliatelounge.com/_H9DPc9p6lsVPH39yWn8ZLmNd7ZgqdRLk/1/" TargetMode="External" /><Relationship Id="rId321" Type="http://schemas.openxmlformats.org/officeDocument/2006/relationships/hyperlink" Target="http://record.affiliatelounge.com/_H9DPc9p6lsVPH39yWn8ZLmNd7ZgqdRLk/1/" TargetMode="External" /><Relationship Id="rId322" Type="http://schemas.openxmlformats.org/officeDocument/2006/relationships/hyperlink" Target="http://record.affiliatelounge.com/_H9DPc9p6lsVPH39yWn8ZLmNd7ZgqdRLk/1/" TargetMode="External" /><Relationship Id="rId323" Type="http://schemas.openxmlformats.org/officeDocument/2006/relationships/hyperlink" Target="http://record.affiliatelounge.com/_H9DPc9p6lsVPH39yWn8ZLmNd7ZgqdRLk/1/" TargetMode="External" /><Relationship Id="rId324" Type="http://schemas.openxmlformats.org/officeDocument/2006/relationships/hyperlink" Target="http://record.affiliatelounge.com/_H9DPc9p6lsVPH39yWn8ZLmNd7ZgqdRLk/1/" TargetMode="External" /><Relationship Id="rId325" Type="http://schemas.openxmlformats.org/officeDocument/2006/relationships/hyperlink" Target="http://record.affiliatelounge.com/_H9DPc9p6lsVPH39yWn8ZLmNd7ZgqdRLk/1/" TargetMode="External" /><Relationship Id="rId326" Type="http://schemas.openxmlformats.org/officeDocument/2006/relationships/hyperlink" Target="http://record.affiliatelounge.com/_H9DPc9p6lsVPH39yWn8ZLmNd7ZgqdRLk/1/" TargetMode="External" /><Relationship Id="rId327" Type="http://schemas.openxmlformats.org/officeDocument/2006/relationships/hyperlink" Target="http://record.affiliatelounge.com/_H9DPc9p6lsVPH39yWn8ZLmNd7ZgqdRLk/1/" TargetMode="External" /><Relationship Id="rId328" Type="http://schemas.openxmlformats.org/officeDocument/2006/relationships/hyperlink" Target="http://record.affiliatelounge.com/_H9DPc9p6lsVPH39yWn8ZLmNd7ZgqdRLk/1/" TargetMode="External" /><Relationship Id="rId329" Type="http://schemas.openxmlformats.org/officeDocument/2006/relationships/hyperlink" Target="http://record.affiliatelounge.com/_fX1OgvSVur1iUiZDMq7aqGNd7ZgqdRLk/1" TargetMode="External" /><Relationship Id="rId330" Type="http://schemas.openxmlformats.org/officeDocument/2006/relationships/hyperlink" Target="http://record.affiliatelounge.com/_fX1OgvSVur1iUiZDMq7aqGNd7ZgqdRLk/1" TargetMode="External" /><Relationship Id="rId331" Type="http://schemas.openxmlformats.org/officeDocument/2006/relationships/hyperlink" Target="http://record.affiliatelounge.com/_fX1OgvSVur1iUiZDMq7aqGNd7ZgqdRLk/1" TargetMode="External" /><Relationship Id="rId332" Type="http://schemas.openxmlformats.org/officeDocument/2006/relationships/hyperlink" Target="http://record.affiliatelounge.com/_fX1OgvSVur1iUiZDMq7aqGNd7ZgqdRLk/1" TargetMode="External" /><Relationship Id="rId333" Type="http://schemas.openxmlformats.org/officeDocument/2006/relationships/hyperlink" Target="http://record.affiliatelounge.com/_fX1OgvSVur1iUiZDMq7aqGNd7ZgqdRLk/1" TargetMode="External" /><Relationship Id="rId334" Type="http://schemas.openxmlformats.org/officeDocument/2006/relationships/hyperlink" Target="http://record.affiliatelounge.com/_fX1OgvSVur1iUiZDMq7aqGNd7ZgqdRLk/1" TargetMode="External" /><Relationship Id="rId335" Type="http://schemas.openxmlformats.org/officeDocument/2006/relationships/hyperlink" Target="http://record.affiliatelounge.com/_fX1OgvSVur1iUiZDMq7aqGNd7ZgqdRLk/1" TargetMode="External" /><Relationship Id="rId336" Type="http://schemas.openxmlformats.org/officeDocument/2006/relationships/hyperlink" Target="http://record.affiliatelounge.com/_fX1OgvSVur1iUiZDMq7aqGNd7ZgqdRLk/1" TargetMode="External" /><Relationship Id="rId337" Type="http://schemas.openxmlformats.org/officeDocument/2006/relationships/hyperlink" Target="http://record.affiliatelounge.com/_fX1OgvSVur1iUiZDMq7aqGNd7ZgqdRLk/1" TargetMode="External" /><Relationship Id="rId338" Type="http://schemas.openxmlformats.org/officeDocument/2006/relationships/hyperlink" Target="http://record.affiliatelounge.com/_fX1OgvSVur1iUiZDMq7aqGNd7ZgqdRLk/1" TargetMode="External" /><Relationship Id="rId339" Type="http://schemas.openxmlformats.org/officeDocument/2006/relationships/hyperlink" Target="http://record.affiliatelounge.com/_fX1OgvSVur1iUiZDMq7aqGNd7ZgqdRLk/1" TargetMode="External" /><Relationship Id="rId340" Type="http://schemas.openxmlformats.org/officeDocument/2006/relationships/hyperlink" Target="http://record.affiliatelounge.com/_fX1OgvSVur1iUiZDMq7aqGNd7ZgqdRLk/1" TargetMode="External" /><Relationship Id="rId341" Type="http://schemas.openxmlformats.org/officeDocument/2006/relationships/hyperlink" Target="http://record.affiliatelounge.com/_fX1OgvSVur1iUiZDMq7aqGNd7ZgqdRLk/1" TargetMode="External" /><Relationship Id="rId342" Type="http://schemas.openxmlformats.org/officeDocument/2006/relationships/hyperlink" Target="http://record.affiliatelounge.com/_fX1OgvSVur1iUiZDMq7aqGNd7ZgqdRLk/1" TargetMode="External" /><Relationship Id="rId343" Type="http://schemas.openxmlformats.org/officeDocument/2006/relationships/hyperlink" Target="http://record.affiliatelounge.com/_fX1OgvSVur1iUiZDMq7aqGNd7ZgqdRLk/1" TargetMode="External" /><Relationship Id="rId344" Type="http://schemas.openxmlformats.org/officeDocument/2006/relationships/hyperlink" Target="http://record.affiliatelounge.com/_fX1OgvSVur1iUiZDMq7aqGNd7ZgqdRLk/1" TargetMode="External" /><Relationship Id="rId345" Type="http://schemas.openxmlformats.org/officeDocument/2006/relationships/hyperlink" Target="http://record.affiliatelounge.com/_fX1OgvSVur1iUiZDMq7aqGNd7ZgqdRLk/1" TargetMode="External" /><Relationship Id="rId346" Type="http://schemas.openxmlformats.org/officeDocument/2006/relationships/hyperlink" Target="http://record.affiliatelounge.com/_fX1OgvSVur1iUiZDMq7aqGNd7ZgqdRLk/1" TargetMode="External" /><Relationship Id="rId347" Type="http://schemas.openxmlformats.org/officeDocument/2006/relationships/hyperlink" Target="http://record.affiliatelounge.com/_fX1OgvSVur1iUiZDMq7aqGNd7ZgqdRLk/1" TargetMode="External" /><Relationship Id="rId348" Type="http://schemas.openxmlformats.org/officeDocument/2006/relationships/hyperlink" Target="http://record.affiliatelounge.com/_fX1OgvSVur1iUiZDMq7aqGNd7ZgqdRLk/1" TargetMode="External" /><Relationship Id="rId349" Type="http://schemas.openxmlformats.org/officeDocument/2006/relationships/hyperlink" Target="http://record.affiliatelounge.com/_fX1OgvSVur1iUiZDMq7aqGNd7ZgqdRLk/1" TargetMode="External" /><Relationship Id="rId350" Type="http://schemas.openxmlformats.org/officeDocument/2006/relationships/hyperlink" Target="http://record.affiliatelounge.com/_fX1OgvSVur1iUiZDMq7aqGNd7ZgqdRLk/1" TargetMode="External" /><Relationship Id="rId351" Type="http://schemas.openxmlformats.org/officeDocument/2006/relationships/hyperlink" Target="http://record.affiliatelounge.com/_fX1OgvSVur1iUiZDMq7aqGNd7ZgqdRLk/1" TargetMode="External" /><Relationship Id="rId352" Type="http://schemas.openxmlformats.org/officeDocument/2006/relationships/hyperlink" Target="http://record.affiliatelounge.com/_fX1OgvSVur1iUiZDMq7aqGNd7ZgqdRLk/1" TargetMode="External" /><Relationship Id="rId353" Type="http://schemas.openxmlformats.org/officeDocument/2006/relationships/hyperlink" Target="http://record.affiliatelounge.com/_fX1OgvSVur1iUiZDMq7aqGNd7ZgqdRLk/1" TargetMode="External" /><Relationship Id="rId354" Type="http://schemas.openxmlformats.org/officeDocument/2006/relationships/hyperlink" Target="http://record.affiliatelounge.com/_fX1OgvSVur1iUiZDMq7aqGNd7ZgqdRLk/1" TargetMode="External" /><Relationship Id="rId355" Type="http://schemas.openxmlformats.org/officeDocument/2006/relationships/hyperlink" Target="http://record.affiliatelounge.com/_fX1OgvSVur1iUiZDMq7aqGNd7ZgqdRLk/1" TargetMode="External" /><Relationship Id="rId356" Type="http://schemas.openxmlformats.org/officeDocument/2006/relationships/hyperlink" Target="http://record.affiliatelounge.com/_fX1OgvSVur1iUiZDMq7aqGNd7ZgqdRLk/1" TargetMode="External" /><Relationship Id="rId357" Type="http://schemas.openxmlformats.org/officeDocument/2006/relationships/hyperlink" Target="http://record.affiliatelounge.com/_fX1OgvSVur1iUiZDMq7aqGNd7ZgqdRLk/1" TargetMode="External" /><Relationship Id="rId358" Type="http://schemas.openxmlformats.org/officeDocument/2006/relationships/hyperlink" Target="http://record.affiliatelounge.com/_fX1OgvSVur1iUiZDMq7aqGNd7ZgqdRLk/1" TargetMode="External" /><Relationship Id="rId359" Type="http://schemas.openxmlformats.org/officeDocument/2006/relationships/hyperlink" Target="http://record.affiliatelounge.com/_fX1OgvSVur1iUiZDMq7aqGNd7ZgqdRLk/1" TargetMode="External" /><Relationship Id="rId360" Type="http://schemas.openxmlformats.org/officeDocument/2006/relationships/hyperlink" Target="http://record.affiliatelounge.com/_fX1OgvSVur1iUiZDMq7aqGNd7ZgqdRLk/1" TargetMode="External" /><Relationship Id="rId361" Type="http://schemas.openxmlformats.org/officeDocument/2006/relationships/hyperlink" Target="http://record.affiliatelounge.com/_fX1OgvSVur1iUiZDMq7aqGNd7ZgqdRLk/1" TargetMode="External" /><Relationship Id="rId362" Type="http://schemas.openxmlformats.org/officeDocument/2006/relationships/hyperlink" Target="http://record.affiliatelounge.com/_fX1OgvSVur1iUiZDMq7aqGNd7ZgqdRLk/1" TargetMode="External" /><Relationship Id="rId363" Type="http://schemas.openxmlformats.org/officeDocument/2006/relationships/hyperlink" Target="http://record.affiliatelounge.com/_fX1OgvSVur1iUiZDMq7aqGNd7ZgqdRLk/1" TargetMode="External" /><Relationship Id="rId364" Type="http://schemas.openxmlformats.org/officeDocument/2006/relationships/hyperlink" Target="http://record.affiliatelounge.com/_fX1OgvSVur1iUiZDMq7aqGNd7ZgqdRLk/1" TargetMode="External" /><Relationship Id="rId365" Type="http://schemas.openxmlformats.org/officeDocument/2006/relationships/hyperlink" Target="http://record.affiliatelounge.com/_fX1OgvSVur1iUiZDMq7aqGNd7ZgqdRLk/1" TargetMode="External" /><Relationship Id="rId366" Type="http://schemas.openxmlformats.org/officeDocument/2006/relationships/hyperlink" Target="http://record.affiliatelounge.com/_fX1OgvSVur1iUiZDMq7aqGNd7ZgqdRLk/1" TargetMode="External" /><Relationship Id="rId367" Type="http://schemas.openxmlformats.org/officeDocument/2006/relationships/hyperlink" Target="http://record.affiliatelounge.com/_fX1OgvSVur1iUiZDMq7aqGNd7ZgqdRLk/1" TargetMode="External" /><Relationship Id="rId368" Type="http://schemas.openxmlformats.org/officeDocument/2006/relationships/hyperlink" Target="http://record.affiliatelounge.com/_fX1OgvSVur1iUiZDMq7aqGNd7ZgqdRLk/1" TargetMode="External" /><Relationship Id="rId369" Type="http://schemas.openxmlformats.org/officeDocument/2006/relationships/hyperlink" Target="http://record.affiliatelounge.com/_fX1OgvSVur1iUiZDMq7aqGNd7ZgqdRLk/1" TargetMode="External" /><Relationship Id="rId370" Type="http://schemas.openxmlformats.org/officeDocument/2006/relationships/hyperlink" Target="http://record.affiliatelounge.com/_fX1OgvSVur1iUiZDMq7aqGNd7ZgqdRLk/1" TargetMode="External" /><Relationship Id="rId371" Type="http://schemas.openxmlformats.org/officeDocument/2006/relationships/hyperlink" Target="http://record.affiliatelounge.com/_fX1OgvSVur1iUiZDMq7aqGNd7ZgqdRLk/1" TargetMode="External" /><Relationship Id="rId372" Type="http://schemas.openxmlformats.org/officeDocument/2006/relationships/hyperlink" Target="http://record.affiliatelounge.com/_fX1OgvSVur1iUiZDMq7aqGNd7ZgqdRLk/1" TargetMode="External" /><Relationship Id="rId373" Type="http://schemas.openxmlformats.org/officeDocument/2006/relationships/hyperlink" Target="http://record.affiliatelounge.com/_fX1OgvSVur1iUiZDMq7aqGNd7ZgqdRLk/1" TargetMode="External" /><Relationship Id="rId374" Type="http://schemas.openxmlformats.org/officeDocument/2006/relationships/hyperlink" Target="http://record.affiliatelounge.com/_fX1OgvSVur1iUiZDMq7aqGNd7ZgqdRLk/1" TargetMode="External" /><Relationship Id="rId375" Type="http://schemas.openxmlformats.org/officeDocument/2006/relationships/hyperlink" Target="http://record.affiliatelounge.com/_fX1OgvSVur1iUiZDMq7aqGNd7ZgqdRLk/1" TargetMode="External" /><Relationship Id="rId376" Type="http://schemas.openxmlformats.org/officeDocument/2006/relationships/hyperlink" Target="http://record.affiliatelounge.com/_fX1OgvSVur1iUiZDMq7aqGNd7ZgqdRLk/1" TargetMode="External" /><Relationship Id="rId377" Type="http://schemas.openxmlformats.org/officeDocument/2006/relationships/hyperlink" Target="http://record.affiliatelounge.com/_fX1OgvSVur1iUiZDMq7aqGNd7ZgqdRLk/1" TargetMode="External" /><Relationship Id="rId378" Type="http://schemas.openxmlformats.org/officeDocument/2006/relationships/hyperlink" Target="http://record.affiliatelounge.com/_fX1OgvSVur1iUiZDMq7aqGNd7ZgqdRLk/1" TargetMode="External" /><Relationship Id="rId379" Type="http://schemas.openxmlformats.org/officeDocument/2006/relationships/hyperlink" Target="http://record.affiliatelounge.com/_fX1OgvSVur1iUiZDMq7aqGNd7ZgqdRLk/1" TargetMode="External" /><Relationship Id="rId380" Type="http://schemas.openxmlformats.org/officeDocument/2006/relationships/hyperlink" Target="http://record.affiliatelounge.com/_fX1OgvSVur1iUiZDMq7aqGNd7ZgqdRLk/1" TargetMode="External" /><Relationship Id="rId381" Type="http://schemas.openxmlformats.org/officeDocument/2006/relationships/hyperlink" Target="http://record.affiliatelounge.com/_fX1OgvSVur1iUiZDMq7aqGNd7ZgqdRLk/1" TargetMode="External" /><Relationship Id="rId382" Type="http://schemas.openxmlformats.org/officeDocument/2006/relationships/hyperlink" Target="http://record.affiliatelounge.com/_fX1OgvSVur1iUiZDMq7aqGNd7ZgqdRLk/1" TargetMode="External" /><Relationship Id="rId383" Type="http://schemas.openxmlformats.org/officeDocument/2006/relationships/hyperlink" Target="http://record.affiliatelounge.com/_fX1OgvSVur1iUiZDMq7aqGNd7ZgqdRLk/1" TargetMode="External" /><Relationship Id="rId384" Type="http://schemas.openxmlformats.org/officeDocument/2006/relationships/hyperlink" Target="http://record.affiliatelounge.com/_fX1OgvSVur1iUiZDMq7aqGNd7ZgqdRLk/1" TargetMode="External" /><Relationship Id="rId385" Type="http://schemas.openxmlformats.org/officeDocument/2006/relationships/hyperlink" Target="http://record.affiliatelounge.com/_fX1OgvSVur1iUiZDMq7aqGNd7ZgqdRLk/1" TargetMode="External" /><Relationship Id="rId386" Type="http://schemas.openxmlformats.org/officeDocument/2006/relationships/hyperlink" Target="http://record.affiliatelounge.com/_fX1OgvSVur1iUiZDMq7aqGNd7ZgqdRLk/1" TargetMode="External" /><Relationship Id="rId387" Type="http://schemas.openxmlformats.org/officeDocument/2006/relationships/hyperlink" Target="http://record.affiliatelounge.com/_fX1OgvSVur1iUiZDMq7aqGNd7ZgqdRLk/1" TargetMode="External" /><Relationship Id="rId388" Type="http://schemas.openxmlformats.org/officeDocument/2006/relationships/hyperlink" Target="http://record.affiliatelounge.com/_fX1OgvSVur1iUiZDMq7aqGNd7ZgqdRLk/1" TargetMode="External" /><Relationship Id="rId389" Type="http://schemas.openxmlformats.org/officeDocument/2006/relationships/hyperlink" Target="http://record.affiliatelounge.com/_fX1OgvSVur1iUiZDMq7aqGNd7ZgqdRLk/1" TargetMode="External" /><Relationship Id="rId390" Type="http://schemas.openxmlformats.org/officeDocument/2006/relationships/hyperlink" Target="http://record.affiliatelounge.com/_fX1OgvSVur1iUiZDMq7aqGNd7ZgqdRLk/1" TargetMode="External" /><Relationship Id="rId391" Type="http://schemas.openxmlformats.org/officeDocument/2006/relationships/hyperlink" Target="http://record.affiliatelounge.com/_fX1OgvSVur1iUiZDMq7aqGNd7ZgqdRLk/1" TargetMode="External" /><Relationship Id="rId392" Type="http://schemas.openxmlformats.org/officeDocument/2006/relationships/hyperlink" Target="http://record.affiliatelounge.com/_fX1OgvSVur1iUiZDMq7aqGNd7ZgqdRLk/1" TargetMode="External" /><Relationship Id="rId393" Type="http://schemas.openxmlformats.org/officeDocument/2006/relationships/hyperlink" Target="http://record.affiliatelounge.com/_fX1OgvSVur1iUiZDMq7aqGNd7ZgqdRLk/1" TargetMode="External" /><Relationship Id="rId394" Type="http://schemas.openxmlformats.org/officeDocument/2006/relationships/hyperlink" Target="http://record.affiliatelounge.com/_fX1OgvSVur1iUiZDMq7aqGNd7ZgqdRLk/1" TargetMode="External" /><Relationship Id="rId395" Type="http://schemas.openxmlformats.org/officeDocument/2006/relationships/hyperlink" Target="http://record.affiliatelounge.com/_fX1OgvSVur1iUiZDMq7aqGNd7ZgqdRLk/1" TargetMode="External" /><Relationship Id="rId396" Type="http://schemas.openxmlformats.org/officeDocument/2006/relationships/hyperlink" Target="http://record.affiliatelounge.com/_fX1OgvSVur1iUiZDMq7aqGNd7ZgqdRLk/1" TargetMode="External" /><Relationship Id="rId397" Type="http://schemas.openxmlformats.org/officeDocument/2006/relationships/hyperlink" Target="http://record.affiliatelounge.com/_fX1OgvSVur1iUiZDMq7aqGNd7ZgqdRLk/1" TargetMode="External" /><Relationship Id="rId3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pane xSplit="10" ySplit="3" topLeftCell="K20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216" sqref="F216"/>
    </sheetView>
  </sheetViews>
  <sheetFormatPr defaultColWidth="9.140625" defaultRowHeight="12.75"/>
  <cols>
    <col min="1" max="1" width="5.7109375" style="10" customWidth="1"/>
    <col min="2" max="2" width="18.7109375" style="1" customWidth="1"/>
    <col min="3" max="3" width="7.7109375" style="1" customWidth="1"/>
    <col min="4" max="4" width="18.7109375" style="1" customWidth="1"/>
    <col min="5" max="5" width="11.421875" style="1" customWidth="1"/>
    <col min="6" max="6" width="18.7109375" style="1" customWidth="1"/>
    <col min="7" max="10" width="11.421875" style="1" customWidth="1"/>
  </cols>
  <sheetData>
    <row r="1" spans="5:10" ht="12.75">
      <c r="E1" s="7" t="s">
        <v>8</v>
      </c>
      <c r="F1" s="8" t="s">
        <v>13</v>
      </c>
      <c r="H1" s="6" t="s">
        <v>10</v>
      </c>
      <c r="I1" s="6" t="s">
        <v>9</v>
      </c>
      <c r="J1" s="9" t="s">
        <v>6</v>
      </c>
    </row>
    <row r="2" spans="2:10" ht="18">
      <c r="B2" s="1" t="s">
        <v>11</v>
      </c>
      <c r="E2" s="5">
        <v>133</v>
      </c>
      <c r="F2" s="16">
        <v>23</v>
      </c>
      <c r="G2" s="12">
        <f>SUM(H4:H5)</f>
        <v>0</v>
      </c>
      <c r="H2" s="5">
        <f>SUM(E2*3)</f>
        <v>399</v>
      </c>
      <c r="I2" s="5">
        <f>SUM(I30:I256)</f>
        <v>196</v>
      </c>
      <c r="J2" s="5">
        <f>SUM(J4:J232)</f>
        <v>15441</v>
      </c>
    </row>
    <row r="3" spans="1:10" ht="12.75">
      <c r="A3" s="11" t="s">
        <v>352</v>
      </c>
      <c r="B3" s="2" t="s">
        <v>86</v>
      </c>
      <c r="C3" s="2" t="s">
        <v>2</v>
      </c>
      <c r="D3" s="2" t="s">
        <v>3</v>
      </c>
      <c r="E3" s="2" t="s">
        <v>0</v>
      </c>
      <c r="F3" s="2" t="s">
        <v>87</v>
      </c>
      <c r="G3" s="2" t="s">
        <v>2</v>
      </c>
      <c r="H3" s="2" t="s">
        <v>12</v>
      </c>
      <c r="I3" s="17" t="s">
        <v>7</v>
      </c>
      <c r="J3" s="17" t="s">
        <v>1</v>
      </c>
    </row>
    <row r="6" spans="1:10" ht="12.75">
      <c r="A6" s="10">
        <v>1</v>
      </c>
      <c r="B6" s="13" t="s">
        <v>14</v>
      </c>
      <c r="C6" s="14">
        <v>1.94</v>
      </c>
      <c r="D6" s="13" t="s">
        <v>15</v>
      </c>
      <c r="E6" s="14">
        <v>1.67</v>
      </c>
      <c r="F6" s="13" t="s">
        <v>16</v>
      </c>
      <c r="G6" s="14">
        <v>1.34</v>
      </c>
      <c r="H6" s="15"/>
      <c r="I6" s="15"/>
      <c r="J6" s="15"/>
    </row>
    <row r="7" spans="2:10" ht="12.75">
      <c r="B7" s="13" t="s">
        <v>17</v>
      </c>
      <c r="C7" s="14">
        <v>1.59</v>
      </c>
      <c r="D7" s="13" t="s">
        <v>18</v>
      </c>
      <c r="E7" s="14">
        <v>1.48</v>
      </c>
      <c r="F7" s="13" t="s">
        <v>19</v>
      </c>
      <c r="G7" s="14">
        <v>1.32</v>
      </c>
      <c r="H7" s="15"/>
      <c r="I7" s="15"/>
      <c r="J7" s="15"/>
    </row>
    <row r="8" spans="2:10" ht="12.75">
      <c r="B8" s="13" t="s">
        <v>20</v>
      </c>
      <c r="C8" s="14">
        <v>2.03</v>
      </c>
      <c r="D8" s="13" t="s">
        <v>21</v>
      </c>
      <c r="E8" s="14">
        <v>1.85</v>
      </c>
      <c r="F8" s="13" t="s">
        <v>22</v>
      </c>
      <c r="G8" s="14">
        <v>3.6</v>
      </c>
      <c r="H8" s="15"/>
      <c r="I8" s="15"/>
      <c r="J8" s="15"/>
    </row>
    <row r="9" spans="2:10" ht="12.75">
      <c r="B9" s="4" t="s">
        <v>4</v>
      </c>
      <c r="C9" s="3">
        <v>1</v>
      </c>
      <c r="D9" s="4" t="s">
        <v>4</v>
      </c>
      <c r="E9" s="3">
        <v>3</v>
      </c>
      <c r="F9" s="4" t="s">
        <v>5</v>
      </c>
      <c r="G9" s="3">
        <v>1</v>
      </c>
      <c r="H9" s="15">
        <v>1</v>
      </c>
      <c r="I9" s="15">
        <v>5</v>
      </c>
      <c r="J9" s="15">
        <v>457</v>
      </c>
    </row>
    <row r="10" spans="8:10" ht="12.75">
      <c r="H10" s="15"/>
      <c r="I10" s="15"/>
      <c r="J10" s="15"/>
    </row>
    <row r="11" spans="1:10" ht="12.75">
      <c r="A11" s="10">
        <v>2</v>
      </c>
      <c r="B11" s="13" t="s">
        <v>23</v>
      </c>
      <c r="C11" s="14">
        <v>1.43</v>
      </c>
      <c r="D11" s="13" t="s">
        <v>24</v>
      </c>
      <c r="E11" s="14">
        <v>1.59</v>
      </c>
      <c r="F11" s="13" t="s">
        <v>25</v>
      </c>
      <c r="G11" s="14">
        <v>3.5</v>
      </c>
      <c r="H11" s="15"/>
      <c r="I11" s="15"/>
      <c r="J11" s="15"/>
    </row>
    <row r="12" spans="2:10" ht="12.75">
      <c r="B12" s="13" t="s">
        <v>26</v>
      </c>
      <c r="C12" s="14">
        <v>1.95</v>
      </c>
      <c r="D12" s="13" t="s">
        <v>27</v>
      </c>
      <c r="E12" s="14">
        <v>1.57</v>
      </c>
      <c r="F12" s="13" t="s">
        <v>28</v>
      </c>
      <c r="G12" s="14">
        <v>2.85</v>
      </c>
      <c r="H12" s="15"/>
      <c r="I12" s="15"/>
      <c r="J12" s="15"/>
    </row>
    <row r="13" spans="2:10" ht="12.75">
      <c r="B13" s="13" t="s">
        <v>29</v>
      </c>
      <c r="C13" s="14">
        <v>1.16</v>
      </c>
      <c r="D13" s="13" t="s">
        <v>30</v>
      </c>
      <c r="E13" s="14">
        <v>1.86</v>
      </c>
      <c r="F13" s="13" t="s">
        <v>31</v>
      </c>
      <c r="G13" s="14">
        <v>1.91</v>
      </c>
      <c r="H13" s="15"/>
      <c r="I13" s="15"/>
      <c r="J13" s="15"/>
    </row>
    <row r="14" spans="2:10" ht="12.75">
      <c r="B14" s="4" t="s">
        <v>4</v>
      </c>
      <c r="C14" s="3">
        <v>2</v>
      </c>
      <c r="D14" s="4" t="s">
        <v>4</v>
      </c>
      <c r="E14" s="3">
        <v>3</v>
      </c>
      <c r="F14" s="4" t="s">
        <v>5</v>
      </c>
      <c r="G14" s="3">
        <v>1</v>
      </c>
      <c r="H14" s="15">
        <v>1</v>
      </c>
      <c r="I14" s="15">
        <v>6</v>
      </c>
      <c r="J14" s="15">
        <v>464</v>
      </c>
    </row>
    <row r="15" spans="8:10" ht="12.75">
      <c r="H15" s="15"/>
      <c r="I15" s="15"/>
      <c r="J15" s="15"/>
    </row>
    <row r="16" spans="1:10" ht="12.75">
      <c r="A16" s="10">
        <v>3</v>
      </c>
      <c r="B16" s="13" t="s">
        <v>32</v>
      </c>
      <c r="C16" s="14">
        <v>1.95</v>
      </c>
      <c r="D16" s="13" t="s">
        <v>33</v>
      </c>
      <c r="E16" s="14">
        <v>3.35</v>
      </c>
      <c r="F16" s="13" t="s">
        <v>34</v>
      </c>
      <c r="G16" s="14">
        <v>5.2</v>
      </c>
      <c r="H16" s="15"/>
      <c r="I16" s="15"/>
      <c r="J16" s="15"/>
    </row>
    <row r="17" spans="2:10" ht="12.75">
      <c r="B17" s="13" t="s">
        <v>35</v>
      </c>
      <c r="C17" s="14">
        <v>1.54</v>
      </c>
      <c r="D17" s="13" t="s">
        <v>36</v>
      </c>
      <c r="E17" s="14">
        <v>1.61</v>
      </c>
      <c r="F17" s="13" t="s">
        <v>37</v>
      </c>
      <c r="G17" s="14">
        <v>3.95</v>
      </c>
      <c r="H17" s="15"/>
      <c r="I17" s="15"/>
      <c r="J17" s="15"/>
    </row>
    <row r="18" spans="2:10" ht="12.75">
      <c r="B18" s="13" t="s">
        <v>38</v>
      </c>
      <c r="C18" s="14">
        <v>1.6</v>
      </c>
      <c r="D18" s="13" t="s">
        <v>39</v>
      </c>
      <c r="E18" s="14">
        <v>1.4</v>
      </c>
      <c r="F18" s="13" t="s">
        <v>40</v>
      </c>
      <c r="G18" s="14">
        <v>3.35</v>
      </c>
      <c r="H18" s="15"/>
      <c r="I18" s="15"/>
      <c r="J18" s="15"/>
    </row>
    <row r="19" spans="2:10" ht="12.75">
      <c r="B19" s="4" t="s">
        <v>4</v>
      </c>
      <c r="C19" s="3">
        <v>0</v>
      </c>
      <c r="D19" s="4" t="s">
        <v>4</v>
      </c>
      <c r="E19" s="3">
        <v>3</v>
      </c>
      <c r="F19" s="4" t="s">
        <v>5</v>
      </c>
      <c r="G19" s="3">
        <v>0</v>
      </c>
      <c r="H19" s="15">
        <v>1</v>
      </c>
      <c r="I19" s="15">
        <v>3</v>
      </c>
      <c r="J19" s="15">
        <v>755</v>
      </c>
    </row>
    <row r="20" spans="8:10" ht="12.75">
      <c r="H20" s="15"/>
      <c r="I20" s="15"/>
      <c r="J20" s="15"/>
    </row>
    <row r="21" spans="1:10" ht="12.75">
      <c r="A21" s="10">
        <v>4</v>
      </c>
      <c r="B21" s="13" t="s">
        <v>41</v>
      </c>
      <c r="C21" s="14">
        <v>2.13</v>
      </c>
      <c r="D21" s="13" t="s">
        <v>42</v>
      </c>
      <c r="E21" s="14">
        <v>1.34</v>
      </c>
      <c r="F21" s="13" t="s">
        <v>43</v>
      </c>
      <c r="G21" s="14">
        <v>1.58</v>
      </c>
      <c r="H21" s="15"/>
      <c r="I21" s="15"/>
      <c r="J21" s="15"/>
    </row>
    <row r="22" spans="2:10" ht="12.75">
      <c r="B22" s="13" t="s">
        <v>44</v>
      </c>
      <c r="C22" s="14">
        <v>1.29</v>
      </c>
      <c r="D22" s="13" t="s">
        <v>45</v>
      </c>
      <c r="E22" s="14">
        <v>1.45</v>
      </c>
      <c r="F22" s="13" t="s">
        <v>46</v>
      </c>
      <c r="G22" s="14">
        <v>1.27</v>
      </c>
      <c r="H22" s="15"/>
      <c r="I22" s="15"/>
      <c r="J22" s="15"/>
    </row>
    <row r="23" spans="2:10" ht="12.75">
      <c r="B23" s="13" t="s">
        <v>47</v>
      </c>
      <c r="C23" s="14">
        <v>1.68</v>
      </c>
      <c r="D23" s="13" t="s">
        <v>48</v>
      </c>
      <c r="E23" s="14">
        <v>2.95</v>
      </c>
      <c r="F23" s="13" t="s">
        <v>49</v>
      </c>
      <c r="G23" s="14">
        <v>1.93</v>
      </c>
      <c r="H23" s="15"/>
      <c r="I23" s="15"/>
      <c r="J23" s="15"/>
    </row>
    <row r="24" spans="2:10" ht="12.75">
      <c r="B24" s="4" t="s">
        <v>4</v>
      </c>
      <c r="C24" s="3">
        <v>2</v>
      </c>
      <c r="D24" s="4" t="s">
        <v>4</v>
      </c>
      <c r="E24" s="3">
        <v>2</v>
      </c>
      <c r="F24" s="4" t="s">
        <v>5</v>
      </c>
      <c r="G24" s="3">
        <v>2</v>
      </c>
      <c r="H24" s="15">
        <v>0</v>
      </c>
      <c r="I24" s="15">
        <v>6</v>
      </c>
      <c r="J24" s="15">
        <v>0</v>
      </c>
    </row>
    <row r="25" spans="8:10" ht="12.75">
      <c r="H25" s="15"/>
      <c r="I25" s="15"/>
      <c r="J25" s="15"/>
    </row>
    <row r="26" spans="1:10" ht="12.75">
      <c r="A26" s="10">
        <v>5</v>
      </c>
      <c r="B26" s="13" t="s">
        <v>50</v>
      </c>
      <c r="C26" s="14">
        <v>1.59</v>
      </c>
      <c r="D26" s="13" t="s">
        <v>51</v>
      </c>
      <c r="E26" s="14">
        <v>1.14</v>
      </c>
      <c r="F26" s="13" t="s">
        <v>52</v>
      </c>
      <c r="G26" s="14">
        <v>1.32</v>
      </c>
      <c r="H26" s="15"/>
      <c r="I26" s="15"/>
      <c r="J26" s="15"/>
    </row>
    <row r="27" spans="2:10" ht="12.75">
      <c r="B27" s="13" t="s">
        <v>53</v>
      </c>
      <c r="C27" s="14">
        <v>1.61</v>
      </c>
      <c r="D27" s="13" t="s">
        <v>54</v>
      </c>
      <c r="E27" s="14">
        <v>2.22</v>
      </c>
      <c r="F27" s="13" t="s">
        <v>55</v>
      </c>
      <c r="G27" s="14">
        <v>2.24</v>
      </c>
      <c r="H27" s="15"/>
      <c r="I27" s="15"/>
      <c r="J27" s="15"/>
    </row>
    <row r="28" spans="2:10" ht="12.75">
      <c r="B28" s="13" t="s">
        <v>56</v>
      </c>
      <c r="C28" s="14">
        <v>1.61</v>
      </c>
      <c r="D28" s="13" t="s">
        <v>57</v>
      </c>
      <c r="E28" s="14">
        <v>3.2</v>
      </c>
      <c r="F28" s="13" t="s">
        <v>58</v>
      </c>
      <c r="G28" s="14">
        <v>5.15</v>
      </c>
      <c r="H28" s="15"/>
      <c r="I28" s="15"/>
      <c r="J28" s="15"/>
    </row>
    <row r="29" spans="2:10" ht="12.75">
      <c r="B29" s="4" t="s">
        <v>4</v>
      </c>
      <c r="C29" s="3">
        <v>2</v>
      </c>
      <c r="D29" s="4" t="s">
        <v>4</v>
      </c>
      <c r="E29" s="3">
        <v>2</v>
      </c>
      <c r="F29" s="4" t="s">
        <v>5</v>
      </c>
      <c r="G29" s="3">
        <v>2</v>
      </c>
      <c r="H29" s="15">
        <v>0</v>
      </c>
      <c r="I29" s="15">
        <v>6</v>
      </c>
      <c r="J29" s="15">
        <v>0</v>
      </c>
    </row>
    <row r="30" spans="8:10" ht="12.75">
      <c r="H30" s="15"/>
      <c r="I30" s="15"/>
      <c r="J30" s="15"/>
    </row>
    <row r="31" spans="1:7" ht="12.75">
      <c r="A31" s="10">
        <v>6</v>
      </c>
      <c r="B31" s="13" t="s">
        <v>59</v>
      </c>
      <c r="C31" s="14">
        <v>1.92</v>
      </c>
      <c r="D31" s="13" t="s">
        <v>60</v>
      </c>
      <c r="E31" s="14">
        <v>1.48</v>
      </c>
      <c r="F31" s="13" t="s">
        <v>61</v>
      </c>
      <c r="G31" s="14">
        <v>2.17</v>
      </c>
    </row>
    <row r="32" spans="2:7" ht="12.75">
      <c r="B32" s="13" t="s">
        <v>62</v>
      </c>
      <c r="C32" s="14">
        <v>2.32</v>
      </c>
      <c r="D32" s="13" t="s">
        <v>63</v>
      </c>
      <c r="E32" s="14">
        <v>1.56</v>
      </c>
      <c r="F32" s="13" t="s">
        <v>64</v>
      </c>
      <c r="G32" s="14">
        <v>1.72</v>
      </c>
    </row>
    <row r="33" spans="2:7" ht="12.75">
      <c r="B33" s="13" t="s">
        <v>65</v>
      </c>
      <c r="C33" s="14">
        <v>1.65</v>
      </c>
      <c r="D33" s="13" t="s">
        <v>66</v>
      </c>
      <c r="E33" s="14">
        <v>1.42</v>
      </c>
      <c r="F33" s="13" t="s">
        <v>67</v>
      </c>
      <c r="G33" s="14">
        <v>1.53</v>
      </c>
    </row>
    <row r="34" spans="2:10" ht="12.75">
      <c r="B34" s="4" t="s">
        <v>4</v>
      </c>
      <c r="C34" s="3">
        <v>1</v>
      </c>
      <c r="D34" s="4" t="s">
        <v>4</v>
      </c>
      <c r="E34" s="3">
        <v>2</v>
      </c>
      <c r="F34" s="4" t="s">
        <v>5</v>
      </c>
      <c r="G34" s="3">
        <v>2</v>
      </c>
      <c r="H34" s="15">
        <v>0</v>
      </c>
      <c r="I34" s="15">
        <v>5</v>
      </c>
      <c r="J34" s="15">
        <v>0</v>
      </c>
    </row>
    <row r="36" spans="1:7" ht="12.75">
      <c r="A36" s="10">
        <v>7</v>
      </c>
      <c r="B36" s="13" t="s">
        <v>68</v>
      </c>
      <c r="C36" s="14">
        <v>1.62</v>
      </c>
      <c r="D36" s="13" t="s">
        <v>69</v>
      </c>
      <c r="E36" s="14">
        <v>3.35</v>
      </c>
      <c r="F36" s="13" t="s">
        <v>70</v>
      </c>
      <c r="G36" s="14">
        <v>1.34</v>
      </c>
    </row>
    <row r="37" spans="2:7" ht="12.75">
      <c r="B37" s="13" t="s">
        <v>71</v>
      </c>
      <c r="C37" s="14">
        <v>1.79</v>
      </c>
      <c r="D37" s="13" t="s">
        <v>72</v>
      </c>
      <c r="E37" s="14">
        <v>1.89</v>
      </c>
      <c r="F37" s="13" t="s">
        <v>73</v>
      </c>
      <c r="G37" s="14">
        <v>3.2</v>
      </c>
    </row>
    <row r="38" spans="2:7" ht="12.75">
      <c r="B38" s="13" t="s">
        <v>74</v>
      </c>
      <c r="C38" s="14">
        <v>1.84</v>
      </c>
      <c r="D38" s="13" t="s">
        <v>75</v>
      </c>
      <c r="E38" s="14">
        <v>3.4</v>
      </c>
      <c r="F38" s="13" t="s">
        <v>76</v>
      </c>
      <c r="G38" s="14">
        <v>3.25</v>
      </c>
    </row>
    <row r="39" spans="2:10" ht="12.75">
      <c r="B39" s="4" t="s">
        <v>4</v>
      </c>
      <c r="C39" s="3">
        <v>3</v>
      </c>
      <c r="D39" s="4" t="s">
        <v>4</v>
      </c>
      <c r="E39" s="3">
        <v>1</v>
      </c>
      <c r="F39" s="4" t="s">
        <v>5</v>
      </c>
      <c r="G39" s="3">
        <v>2</v>
      </c>
      <c r="H39" s="15">
        <v>1</v>
      </c>
      <c r="I39" s="15">
        <v>6</v>
      </c>
      <c r="J39" s="15">
        <v>533</v>
      </c>
    </row>
    <row r="41" spans="1:7" ht="12.75">
      <c r="A41" s="10">
        <v>8</v>
      </c>
      <c r="B41" s="13" t="s">
        <v>77</v>
      </c>
      <c r="C41" s="14">
        <v>2.39</v>
      </c>
      <c r="D41" s="13" t="s">
        <v>78</v>
      </c>
      <c r="E41" s="14">
        <v>1.65</v>
      </c>
      <c r="F41" s="13" t="s">
        <v>79</v>
      </c>
      <c r="G41" s="14">
        <v>1.5</v>
      </c>
    </row>
    <row r="42" spans="2:7" ht="12.75">
      <c r="B42" s="13" t="s">
        <v>80</v>
      </c>
      <c r="C42" s="14">
        <v>3.55</v>
      </c>
      <c r="D42" s="13" t="s">
        <v>81</v>
      </c>
      <c r="E42" s="14">
        <v>1.5</v>
      </c>
      <c r="F42" s="13" t="s">
        <v>82</v>
      </c>
      <c r="G42" s="14">
        <v>1.4</v>
      </c>
    </row>
    <row r="43" spans="2:7" ht="12.75">
      <c r="B43" s="13" t="s">
        <v>83</v>
      </c>
      <c r="C43" s="14">
        <v>1.62</v>
      </c>
      <c r="D43" s="13" t="s">
        <v>84</v>
      </c>
      <c r="E43" s="14">
        <v>1.87</v>
      </c>
      <c r="F43" s="13" t="s">
        <v>85</v>
      </c>
      <c r="G43" s="14">
        <v>3.25</v>
      </c>
    </row>
    <row r="44" spans="2:10" ht="12.75">
      <c r="B44" s="4" t="s">
        <v>4</v>
      </c>
      <c r="C44" s="3">
        <v>0</v>
      </c>
      <c r="D44" s="4" t="s">
        <v>4</v>
      </c>
      <c r="E44" s="3">
        <v>3</v>
      </c>
      <c r="F44" s="4" t="s">
        <v>5</v>
      </c>
      <c r="G44" s="3">
        <v>2</v>
      </c>
      <c r="H44" s="15">
        <v>1</v>
      </c>
      <c r="I44" s="15">
        <v>5</v>
      </c>
      <c r="J44" s="15">
        <v>462</v>
      </c>
    </row>
    <row r="46" spans="1:7" ht="12.75">
      <c r="A46" s="10">
        <v>9</v>
      </c>
      <c r="B46" s="13" t="s">
        <v>88</v>
      </c>
      <c r="C46" s="14">
        <v>3.55</v>
      </c>
      <c r="D46" s="13" t="s">
        <v>89</v>
      </c>
      <c r="E46" s="14">
        <v>1.37</v>
      </c>
      <c r="F46" s="13" t="s">
        <v>90</v>
      </c>
      <c r="G46" s="14">
        <v>1.78</v>
      </c>
    </row>
    <row r="47" spans="2:7" ht="12.75">
      <c r="B47" s="13" t="s">
        <v>91</v>
      </c>
      <c r="C47" s="14">
        <v>1.47</v>
      </c>
      <c r="D47" s="13" t="s">
        <v>92</v>
      </c>
      <c r="E47" s="14">
        <v>3.25</v>
      </c>
      <c r="F47" s="13" t="s">
        <v>93</v>
      </c>
      <c r="G47" s="14">
        <v>1.64</v>
      </c>
    </row>
    <row r="48" spans="2:7" ht="12.75">
      <c r="B48" s="13" t="s">
        <v>94</v>
      </c>
      <c r="C48" s="14">
        <v>3.25</v>
      </c>
      <c r="D48" s="13" t="s">
        <v>95</v>
      </c>
      <c r="E48" s="14">
        <v>3.7</v>
      </c>
      <c r="F48" s="13" t="s">
        <v>96</v>
      </c>
      <c r="G48" s="14">
        <v>1.9</v>
      </c>
    </row>
    <row r="49" spans="2:10" ht="12.75">
      <c r="B49" s="4" t="s">
        <v>4</v>
      </c>
      <c r="C49" s="3">
        <v>1</v>
      </c>
      <c r="D49" s="4" t="s">
        <v>4</v>
      </c>
      <c r="E49" s="3">
        <v>2</v>
      </c>
      <c r="F49" s="4" t="s">
        <v>5</v>
      </c>
      <c r="G49" s="3">
        <v>2</v>
      </c>
      <c r="H49" s="15">
        <v>0</v>
      </c>
      <c r="I49" s="15">
        <v>5</v>
      </c>
      <c r="J49" s="15">
        <v>0</v>
      </c>
    </row>
    <row r="51" spans="1:7" ht="12.75">
      <c r="A51" s="10">
        <v>10</v>
      </c>
      <c r="B51" s="13" t="s">
        <v>97</v>
      </c>
      <c r="C51" s="14">
        <v>2.45</v>
      </c>
      <c r="D51" s="13" t="s">
        <v>98</v>
      </c>
      <c r="E51" s="14">
        <v>1.62</v>
      </c>
      <c r="F51" s="13" t="s">
        <v>99</v>
      </c>
      <c r="G51" s="14">
        <v>1.76</v>
      </c>
    </row>
    <row r="52" spans="2:7" ht="12.75">
      <c r="B52" s="13" t="s">
        <v>100</v>
      </c>
      <c r="C52" s="14">
        <v>2.03</v>
      </c>
      <c r="D52" s="13" t="s">
        <v>101</v>
      </c>
      <c r="E52" s="14">
        <v>1.55</v>
      </c>
      <c r="F52" s="13" t="s">
        <v>102</v>
      </c>
      <c r="G52" s="14">
        <v>1.81</v>
      </c>
    </row>
    <row r="53" spans="2:7" ht="12.75">
      <c r="B53" s="13" t="s">
        <v>103</v>
      </c>
      <c r="C53" s="14">
        <v>1.32</v>
      </c>
      <c r="D53" s="13" t="s">
        <v>104</v>
      </c>
      <c r="E53" s="14">
        <v>1.95</v>
      </c>
      <c r="F53" s="13" t="s">
        <v>105</v>
      </c>
      <c r="G53" s="14">
        <v>1.34</v>
      </c>
    </row>
    <row r="54" spans="2:10" ht="12.75">
      <c r="B54" s="4" t="s">
        <v>4</v>
      </c>
      <c r="C54" s="3">
        <v>2</v>
      </c>
      <c r="D54" s="4" t="s">
        <v>4</v>
      </c>
      <c r="E54" s="3">
        <v>1</v>
      </c>
      <c r="F54" s="4" t="s">
        <v>5</v>
      </c>
      <c r="G54" s="3">
        <v>2</v>
      </c>
      <c r="H54" s="15">
        <v>0</v>
      </c>
      <c r="I54" s="15">
        <v>5</v>
      </c>
      <c r="J54" s="15">
        <v>0</v>
      </c>
    </row>
    <row r="56" spans="1:7" ht="12.75">
      <c r="A56" s="10">
        <v>11</v>
      </c>
      <c r="B56" s="13" t="s">
        <v>106</v>
      </c>
      <c r="C56" s="14">
        <v>2.08</v>
      </c>
      <c r="D56" s="13" t="s">
        <v>107</v>
      </c>
      <c r="E56" s="14">
        <v>1.41</v>
      </c>
      <c r="F56" s="13" t="s">
        <v>108</v>
      </c>
      <c r="G56" s="14">
        <v>1.48</v>
      </c>
    </row>
    <row r="57" spans="2:7" ht="12.75">
      <c r="B57" s="13" t="s">
        <v>109</v>
      </c>
      <c r="C57" s="14">
        <v>1.81</v>
      </c>
      <c r="D57" s="13" t="s">
        <v>110</v>
      </c>
      <c r="E57" s="14">
        <v>2.09</v>
      </c>
      <c r="F57" s="13" t="s">
        <v>111</v>
      </c>
      <c r="G57" s="14">
        <v>1.78</v>
      </c>
    </row>
    <row r="58" spans="2:7" ht="12.75">
      <c r="B58" s="13" t="s">
        <v>112</v>
      </c>
      <c r="C58" s="14">
        <v>1.35</v>
      </c>
      <c r="D58" s="13" t="s">
        <v>113</v>
      </c>
      <c r="E58" s="14">
        <v>1.46</v>
      </c>
      <c r="F58" s="13" t="s">
        <v>114</v>
      </c>
      <c r="G58" s="14">
        <v>1.78</v>
      </c>
    </row>
    <row r="59" spans="2:10" ht="12.75">
      <c r="B59" s="4" t="s">
        <v>4</v>
      </c>
      <c r="C59" s="3">
        <v>1</v>
      </c>
      <c r="D59" s="4" t="s">
        <v>4</v>
      </c>
      <c r="E59" s="3">
        <v>3</v>
      </c>
      <c r="F59" s="4" t="s">
        <v>5</v>
      </c>
      <c r="G59" s="3">
        <v>0</v>
      </c>
      <c r="H59" s="15">
        <v>1</v>
      </c>
      <c r="I59" s="15">
        <v>4</v>
      </c>
      <c r="J59" s="15">
        <v>430</v>
      </c>
    </row>
    <row r="61" spans="1:7" ht="12.75">
      <c r="A61" s="10">
        <v>12</v>
      </c>
      <c r="B61" s="13" t="s">
        <v>115</v>
      </c>
      <c r="C61" s="14">
        <v>2.34</v>
      </c>
      <c r="D61" s="13" t="s">
        <v>116</v>
      </c>
      <c r="E61" s="14">
        <v>1.62</v>
      </c>
      <c r="F61" s="13" t="s">
        <v>117</v>
      </c>
      <c r="G61" s="14">
        <v>1.43</v>
      </c>
    </row>
    <row r="62" spans="2:7" ht="12.75">
      <c r="B62" s="13" t="s">
        <v>118</v>
      </c>
      <c r="C62" s="14">
        <v>1.81</v>
      </c>
      <c r="D62" s="13" t="s">
        <v>119</v>
      </c>
      <c r="E62" s="14">
        <v>1.69</v>
      </c>
      <c r="F62" s="13" t="s">
        <v>120</v>
      </c>
      <c r="G62" s="14">
        <v>3.3</v>
      </c>
    </row>
    <row r="63" spans="2:7" ht="12.75">
      <c r="B63" s="13" t="s">
        <v>121</v>
      </c>
      <c r="C63" s="14">
        <v>1.84</v>
      </c>
      <c r="D63" s="13" t="s">
        <v>122</v>
      </c>
      <c r="E63" s="14">
        <v>2.4</v>
      </c>
      <c r="F63" s="13" t="s">
        <v>123</v>
      </c>
      <c r="G63" s="14">
        <v>3.55</v>
      </c>
    </row>
    <row r="64" spans="2:10" ht="12.75">
      <c r="B64" s="4" t="s">
        <v>4</v>
      </c>
      <c r="C64" s="3">
        <v>2</v>
      </c>
      <c r="D64" s="4" t="s">
        <v>4</v>
      </c>
      <c r="E64" s="3">
        <v>0</v>
      </c>
      <c r="F64" s="4" t="s">
        <v>5</v>
      </c>
      <c r="G64" s="3">
        <v>2</v>
      </c>
      <c r="H64" s="15">
        <v>0</v>
      </c>
      <c r="I64" s="15">
        <v>4</v>
      </c>
      <c r="J64" s="15">
        <v>430</v>
      </c>
    </row>
    <row r="66" spans="1:7" ht="12.75">
      <c r="A66" s="10">
        <v>13</v>
      </c>
      <c r="B66" s="13" t="s">
        <v>124</v>
      </c>
      <c r="C66" s="14">
        <v>3.65</v>
      </c>
      <c r="D66" s="13" t="s">
        <v>125</v>
      </c>
      <c r="E66" s="14">
        <v>1.46</v>
      </c>
      <c r="F66" s="13" t="s">
        <v>126</v>
      </c>
      <c r="G66" s="14">
        <v>1.75</v>
      </c>
    </row>
    <row r="67" spans="2:7" ht="12.75">
      <c r="B67" s="13" t="s">
        <v>127</v>
      </c>
      <c r="C67" s="14">
        <v>3.2</v>
      </c>
      <c r="D67" s="13" t="s">
        <v>128</v>
      </c>
      <c r="E67" s="14">
        <v>1.52</v>
      </c>
      <c r="F67" s="13" t="s">
        <v>129</v>
      </c>
      <c r="G67" s="14">
        <v>1.4</v>
      </c>
    </row>
    <row r="68" spans="2:7" ht="12.75">
      <c r="B68" s="13" t="s">
        <v>130</v>
      </c>
      <c r="C68" s="14">
        <v>2.16</v>
      </c>
      <c r="D68" s="13" t="s">
        <v>132</v>
      </c>
      <c r="E68" s="14">
        <v>3.25</v>
      </c>
      <c r="F68" s="13" t="s">
        <v>131</v>
      </c>
      <c r="G68" s="14">
        <v>1.95</v>
      </c>
    </row>
    <row r="69" spans="2:10" ht="12.75">
      <c r="B69" s="4" t="s">
        <v>4</v>
      </c>
      <c r="C69" s="3">
        <v>3</v>
      </c>
      <c r="D69" s="4" t="s">
        <v>4</v>
      </c>
      <c r="E69" s="3">
        <v>3</v>
      </c>
      <c r="F69" s="4" t="s">
        <v>5</v>
      </c>
      <c r="G69" s="3">
        <v>2</v>
      </c>
      <c r="H69" s="15">
        <v>2</v>
      </c>
      <c r="I69" s="15">
        <v>8</v>
      </c>
      <c r="J69" s="15">
        <v>3241</v>
      </c>
    </row>
    <row r="71" spans="1:7" ht="12.75">
      <c r="A71" s="10">
        <v>14</v>
      </c>
      <c r="B71" s="13" t="s">
        <v>133</v>
      </c>
      <c r="C71" s="14">
        <v>1.93</v>
      </c>
      <c r="D71" s="13" t="s">
        <v>134</v>
      </c>
      <c r="E71" s="14">
        <v>1.6</v>
      </c>
      <c r="F71" s="13" t="s">
        <v>135</v>
      </c>
      <c r="G71" s="14">
        <v>1.24</v>
      </c>
    </row>
    <row r="72" spans="2:7" ht="12.75">
      <c r="B72" s="13" t="s">
        <v>136</v>
      </c>
      <c r="C72" s="14">
        <v>1.5</v>
      </c>
      <c r="D72" s="13" t="s">
        <v>137</v>
      </c>
      <c r="E72" s="14">
        <v>2.37</v>
      </c>
      <c r="F72" s="13" t="s">
        <v>138</v>
      </c>
      <c r="G72" s="14">
        <v>1.48</v>
      </c>
    </row>
    <row r="73" spans="2:7" ht="12.75">
      <c r="B73" s="13" t="s">
        <v>139</v>
      </c>
      <c r="C73" s="14">
        <v>1.66</v>
      </c>
      <c r="D73" s="13" t="s">
        <v>140</v>
      </c>
      <c r="E73" s="14">
        <v>3.2</v>
      </c>
      <c r="F73" s="13" t="s">
        <v>141</v>
      </c>
      <c r="G73" s="14">
        <v>1.76</v>
      </c>
    </row>
    <row r="74" spans="2:10" ht="12.75">
      <c r="B74" s="4" t="s">
        <v>4</v>
      </c>
      <c r="C74" s="3">
        <v>1</v>
      </c>
      <c r="D74" s="4" t="s">
        <v>4</v>
      </c>
      <c r="E74" s="3">
        <v>1</v>
      </c>
      <c r="F74" s="4" t="s">
        <v>5</v>
      </c>
      <c r="G74" s="3">
        <v>1</v>
      </c>
      <c r="H74" s="15">
        <v>0</v>
      </c>
      <c r="I74" s="15">
        <v>3</v>
      </c>
      <c r="J74" s="15">
        <v>0</v>
      </c>
    </row>
    <row r="76" spans="1:7" ht="12.75">
      <c r="A76" s="10">
        <v>15</v>
      </c>
      <c r="B76" s="13" t="s">
        <v>142</v>
      </c>
      <c r="C76" s="14">
        <v>1.3</v>
      </c>
      <c r="D76" s="13" t="s">
        <v>143</v>
      </c>
      <c r="E76" s="14">
        <v>2.16</v>
      </c>
      <c r="F76" s="13" t="s">
        <v>144</v>
      </c>
      <c r="G76" s="14">
        <v>1.65</v>
      </c>
    </row>
    <row r="77" spans="2:7" ht="12.75">
      <c r="B77" s="13" t="s">
        <v>145</v>
      </c>
      <c r="C77" s="14">
        <v>1.86</v>
      </c>
      <c r="D77" s="13" t="s">
        <v>146</v>
      </c>
      <c r="E77" s="14">
        <v>1.92</v>
      </c>
      <c r="F77" s="13" t="s">
        <v>147</v>
      </c>
      <c r="G77" s="14">
        <v>1.59</v>
      </c>
    </row>
    <row r="78" spans="2:7" ht="12.75">
      <c r="B78" s="13" t="s">
        <v>148</v>
      </c>
      <c r="C78" s="14">
        <v>1.51</v>
      </c>
      <c r="D78" s="13" t="s">
        <v>149</v>
      </c>
      <c r="E78" s="14">
        <v>1.72</v>
      </c>
      <c r="F78" s="13" t="s">
        <v>150</v>
      </c>
      <c r="G78" s="14">
        <v>1.65</v>
      </c>
    </row>
    <row r="79" spans="2:10" ht="12.75">
      <c r="B79" s="4" t="s">
        <v>4</v>
      </c>
      <c r="C79" s="3">
        <v>3</v>
      </c>
      <c r="D79" s="4" t="s">
        <v>4</v>
      </c>
      <c r="E79" s="3">
        <v>0</v>
      </c>
      <c r="F79" s="4" t="s">
        <v>5</v>
      </c>
      <c r="G79" s="3">
        <v>3</v>
      </c>
      <c r="H79" s="15">
        <v>2</v>
      </c>
      <c r="I79" s="15">
        <v>6</v>
      </c>
      <c r="J79" s="15">
        <v>797</v>
      </c>
    </row>
    <row r="81" spans="1:7" ht="12.75">
      <c r="A81" s="10">
        <v>16</v>
      </c>
      <c r="B81" s="13" t="s">
        <v>151</v>
      </c>
      <c r="C81" s="14">
        <v>2.06</v>
      </c>
      <c r="D81" s="13" t="s">
        <v>152</v>
      </c>
      <c r="E81" s="14">
        <v>1.68</v>
      </c>
      <c r="F81" s="13" t="s">
        <v>153</v>
      </c>
      <c r="G81" s="14">
        <v>1.5</v>
      </c>
    </row>
    <row r="82" spans="2:7" ht="12.75">
      <c r="B82" s="13" t="s">
        <v>154</v>
      </c>
      <c r="C82" s="14">
        <v>1.56</v>
      </c>
      <c r="D82" s="13" t="s">
        <v>155</v>
      </c>
      <c r="E82" s="14">
        <v>1.98</v>
      </c>
      <c r="F82" s="13" t="s">
        <v>156</v>
      </c>
      <c r="G82" s="14">
        <v>1.59</v>
      </c>
    </row>
    <row r="83" spans="2:7" ht="12.75">
      <c r="B83" s="13" t="s">
        <v>157</v>
      </c>
      <c r="C83" s="14">
        <v>2.02</v>
      </c>
      <c r="D83" s="13" t="s">
        <v>158</v>
      </c>
      <c r="E83" s="14">
        <v>1.41</v>
      </c>
      <c r="F83" s="13" t="s">
        <v>159</v>
      </c>
      <c r="G83" s="14">
        <v>1.85</v>
      </c>
    </row>
    <row r="84" spans="2:10" ht="12.75">
      <c r="B84" s="4" t="s">
        <v>4</v>
      </c>
      <c r="C84" s="3">
        <v>1</v>
      </c>
      <c r="D84" s="4" t="s">
        <v>4</v>
      </c>
      <c r="E84" s="3">
        <v>3</v>
      </c>
      <c r="F84" s="4" t="s">
        <v>5</v>
      </c>
      <c r="G84" s="3">
        <v>2</v>
      </c>
      <c r="H84" s="15">
        <v>1</v>
      </c>
      <c r="I84" s="15">
        <v>6</v>
      </c>
      <c r="J84" s="15">
        <v>469</v>
      </c>
    </row>
    <row r="86" spans="1:7" ht="12.75">
      <c r="A86" s="10">
        <v>17</v>
      </c>
      <c r="B86" s="13" t="s">
        <v>160</v>
      </c>
      <c r="C86" s="14">
        <v>1.82</v>
      </c>
      <c r="D86" s="13" t="s">
        <v>161</v>
      </c>
      <c r="E86" s="14">
        <v>1.98</v>
      </c>
      <c r="F86" s="13" t="s">
        <v>162</v>
      </c>
      <c r="G86" s="14">
        <v>1.79</v>
      </c>
    </row>
    <row r="87" spans="2:7" ht="12.75">
      <c r="B87" s="13" t="s">
        <v>163</v>
      </c>
      <c r="C87" s="14">
        <v>1.41</v>
      </c>
      <c r="D87" s="13" t="s">
        <v>164</v>
      </c>
      <c r="E87" s="14">
        <v>2.08</v>
      </c>
      <c r="F87" s="13" t="s">
        <v>165</v>
      </c>
      <c r="G87" s="14">
        <v>1.8</v>
      </c>
    </row>
    <row r="88" spans="2:7" ht="12.75">
      <c r="B88" s="13" t="s">
        <v>166</v>
      </c>
      <c r="C88" s="14">
        <v>1.44</v>
      </c>
      <c r="D88" s="13" t="s">
        <v>167</v>
      </c>
      <c r="E88" s="14">
        <v>1.31</v>
      </c>
      <c r="F88" s="13" t="s">
        <v>168</v>
      </c>
      <c r="G88" s="14">
        <v>3.6</v>
      </c>
    </row>
    <row r="89" spans="2:10" ht="12.75">
      <c r="B89" s="4" t="s">
        <v>4</v>
      </c>
      <c r="C89" s="3">
        <v>1</v>
      </c>
      <c r="D89" s="4" t="s">
        <v>4</v>
      </c>
      <c r="E89" s="3">
        <v>2</v>
      </c>
      <c r="F89" s="4" t="s">
        <v>5</v>
      </c>
      <c r="G89" s="3">
        <v>1</v>
      </c>
      <c r="H89" s="15">
        <v>0</v>
      </c>
      <c r="I89" s="15">
        <v>4</v>
      </c>
      <c r="J89" s="15">
        <v>0</v>
      </c>
    </row>
    <row r="91" spans="1:7" ht="12.75">
      <c r="A91" s="10">
        <v>18</v>
      </c>
      <c r="B91" s="13" t="s">
        <v>169</v>
      </c>
      <c r="C91" s="14">
        <v>1.68</v>
      </c>
      <c r="D91" s="13" t="s">
        <v>170</v>
      </c>
      <c r="E91" s="14">
        <v>1.57</v>
      </c>
      <c r="F91" s="13" t="s">
        <v>171</v>
      </c>
      <c r="G91" s="14">
        <v>1.84</v>
      </c>
    </row>
    <row r="92" spans="2:7" ht="12.75">
      <c r="B92" s="13" t="s">
        <v>172</v>
      </c>
      <c r="C92" s="14">
        <v>3.45</v>
      </c>
      <c r="D92" s="13" t="s">
        <v>173</v>
      </c>
      <c r="E92" s="14">
        <v>2.12</v>
      </c>
      <c r="F92" s="13" t="s">
        <v>174</v>
      </c>
      <c r="G92" s="14">
        <v>1.5</v>
      </c>
    </row>
    <row r="93" spans="2:7" ht="12.75">
      <c r="B93" s="13" t="s">
        <v>175</v>
      </c>
      <c r="C93" s="14">
        <v>3.45</v>
      </c>
      <c r="D93" s="13" t="s">
        <v>177</v>
      </c>
      <c r="E93" s="14">
        <v>2.12</v>
      </c>
      <c r="F93" s="13" t="s">
        <v>176</v>
      </c>
      <c r="G93" s="14">
        <v>1.97</v>
      </c>
    </row>
    <row r="94" spans="2:10" ht="12.75">
      <c r="B94" s="4" t="s">
        <v>4</v>
      </c>
      <c r="C94" s="3">
        <v>2</v>
      </c>
      <c r="D94" s="4" t="s">
        <v>4</v>
      </c>
      <c r="E94" s="3">
        <v>1</v>
      </c>
      <c r="F94" s="4" t="s">
        <v>5</v>
      </c>
      <c r="G94" s="3">
        <v>2</v>
      </c>
      <c r="H94" s="15">
        <v>0</v>
      </c>
      <c r="I94" s="15">
        <v>5</v>
      </c>
      <c r="J94" s="15">
        <v>0</v>
      </c>
    </row>
    <row r="96" spans="1:7" ht="12.75">
      <c r="A96" s="10">
        <v>19</v>
      </c>
      <c r="B96" s="13" t="s">
        <v>178</v>
      </c>
      <c r="C96" s="14">
        <v>1.44</v>
      </c>
      <c r="D96" s="13" t="s">
        <v>179</v>
      </c>
      <c r="E96" s="14">
        <v>4.3</v>
      </c>
      <c r="F96" s="13" t="s">
        <v>180</v>
      </c>
      <c r="G96" s="14">
        <v>1.62</v>
      </c>
    </row>
    <row r="97" spans="2:7" ht="12.75">
      <c r="B97" s="13" t="s">
        <v>181</v>
      </c>
      <c r="C97" s="14">
        <v>2.07</v>
      </c>
      <c r="D97" s="13" t="s">
        <v>182</v>
      </c>
      <c r="E97" s="14">
        <v>2.45</v>
      </c>
      <c r="F97" s="13" t="s">
        <v>183</v>
      </c>
      <c r="G97" s="14">
        <v>1.95</v>
      </c>
    </row>
    <row r="98" spans="2:7" ht="12.75">
      <c r="B98" s="13" t="s">
        <v>184</v>
      </c>
      <c r="C98" s="14">
        <v>3.4</v>
      </c>
      <c r="D98" s="13" t="s">
        <v>185</v>
      </c>
      <c r="E98" s="14">
        <v>2.19</v>
      </c>
      <c r="F98" s="13" t="s">
        <v>186</v>
      </c>
      <c r="G98" s="14">
        <v>3.5</v>
      </c>
    </row>
    <row r="99" spans="2:10" ht="12.75">
      <c r="B99" s="4" t="s">
        <v>4</v>
      </c>
      <c r="C99" s="3">
        <v>2</v>
      </c>
      <c r="D99" s="4" t="s">
        <v>4</v>
      </c>
      <c r="E99" s="3">
        <v>2</v>
      </c>
      <c r="F99" s="4" t="s">
        <v>5</v>
      </c>
      <c r="G99" s="3">
        <v>2</v>
      </c>
      <c r="H99" s="15">
        <v>0</v>
      </c>
      <c r="I99" s="15">
        <v>6</v>
      </c>
      <c r="J99" s="15">
        <v>0</v>
      </c>
    </row>
    <row r="101" spans="1:7" ht="12.75">
      <c r="A101" s="10">
        <v>20</v>
      </c>
      <c r="B101" s="13" t="s">
        <v>187</v>
      </c>
      <c r="C101" s="14">
        <v>1.68</v>
      </c>
      <c r="D101" s="13" t="s">
        <v>188</v>
      </c>
      <c r="E101" s="14">
        <v>1.39</v>
      </c>
      <c r="F101" s="13" t="s">
        <v>189</v>
      </c>
      <c r="G101" s="14">
        <v>1.68</v>
      </c>
    </row>
    <row r="102" spans="2:7" ht="12.75">
      <c r="B102" s="13" t="s">
        <v>190</v>
      </c>
      <c r="C102" s="14">
        <v>1.43</v>
      </c>
      <c r="D102" s="13" t="s">
        <v>191</v>
      </c>
      <c r="E102" s="14">
        <v>2.32</v>
      </c>
      <c r="F102" s="13" t="s">
        <v>192</v>
      </c>
      <c r="G102" s="14">
        <v>3.85</v>
      </c>
    </row>
    <row r="103" spans="2:7" ht="12.75">
      <c r="B103" s="13" t="s">
        <v>193</v>
      </c>
      <c r="C103" s="14">
        <v>3.3</v>
      </c>
      <c r="D103" s="13" t="s">
        <v>194</v>
      </c>
      <c r="E103" s="14">
        <v>3.45</v>
      </c>
      <c r="F103" s="13" t="s">
        <v>195</v>
      </c>
      <c r="G103" s="14">
        <v>3.4</v>
      </c>
    </row>
    <row r="104" spans="2:10" ht="12.75">
      <c r="B104" s="4" t="s">
        <v>4</v>
      </c>
      <c r="C104" s="3">
        <v>1</v>
      </c>
      <c r="D104" s="4" t="s">
        <v>4</v>
      </c>
      <c r="E104" s="3">
        <v>3</v>
      </c>
      <c r="F104" s="4" t="s">
        <v>5</v>
      </c>
      <c r="G104" s="3">
        <v>0</v>
      </c>
      <c r="H104" s="15">
        <v>1</v>
      </c>
      <c r="I104" s="15">
        <v>4</v>
      </c>
      <c r="J104" s="15">
        <v>1100</v>
      </c>
    </row>
    <row r="106" spans="1:7" ht="12.75">
      <c r="A106" s="10">
        <v>21</v>
      </c>
      <c r="B106" s="18" t="s">
        <v>196</v>
      </c>
      <c r="C106" s="14">
        <v>1.48</v>
      </c>
      <c r="D106" s="18" t="s">
        <v>199</v>
      </c>
      <c r="E106" s="14">
        <v>1.24</v>
      </c>
      <c r="F106" s="18" t="s">
        <v>202</v>
      </c>
      <c r="G106" s="14">
        <v>1.82</v>
      </c>
    </row>
    <row r="107" spans="2:7" ht="12.75">
      <c r="B107" s="18" t="s">
        <v>197</v>
      </c>
      <c r="C107" s="14">
        <v>2.7</v>
      </c>
      <c r="D107" s="18" t="s">
        <v>200</v>
      </c>
      <c r="E107" s="14">
        <v>1.76</v>
      </c>
      <c r="F107" s="18" t="s">
        <v>203</v>
      </c>
      <c r="G107" s="14">
        <v>1.58</v>
      </c>
    </row>
    <row r="108" spans="2:7" ht="12.75">
      <c r="B108" s="18" t="s">
        <v>198</v>
      </c>
      <c r="C108" s="14">
        <v>2.14</v>
      </c>
      <c r="D108" s="18" t="s">
        <v>201</v>
      </c>
      <c r="E108" s="14">
        <v>1.36</v>
      </c>
      <c r="F108" s="18" t="s">
        <v>204</v>
      </c>
      <c r="G108" s="14">
        <v>1.5</v>
      </c>
    </row>
    <row r="109" spans="2:10" ht="12.75">
      <c r="B109" s="4" t="s">
        <v>4</v>
      </c>
      <c r="C109" s="3">
        <v>1</v>
      </c>
      <c r="D109" s="4" t="s">
        <v>4</v>
      </c>
      <c r="E109" s="3">
        <v>3</v>
      </c>
      <c r="F109" s="4" t="s">
        <v>5</v>
      </c>
      <c r="G109" s="3">
        <v>0</v>
      </c>
      <c r="H109" s="15">
        <v>1</v>
      </c>
      <c r="I109" s="15">
        <v>6</v>
      </c>
      <c r="J109" s="15">
        <v>431</v>
      </c>
    </row>
    <row r="111" spans="1:7" ht="12.75">
      <c r="A111" s="10">
        <v>22</v>
      </c>
      <c r="B111" s="13" t="s">
        <v>205</v>
      </c>
      <c r="C111" s="14">
        <v>1.23</v>
      </c>
      <c r="D111" s="13" t="s">
        <v>206</v>
      </c>
      <c r="E111" s="14">
        <v>1.54</v>
      </c>
      <c r="F111" s="13" t="s">
        <v>207</v>
      </c>
      <c r="G111" s="14">
        <v>0</v>
      </c>
    </row>
    <row r="112" spans="2:7" ht="12.75">
      <c r="B112" s="13" t="s">
        <v>208</v>
      </c>
      <c r="C112" s="14">
        <v>1.61</v>
      </c>
      <c r="D112" s="13" t="s">
        <v>209</v>
      </c>
      <c r="E112" s="14">
        <v>2.03</v>
      </c>
      <c r="F112" s="13" t="s">
        <v>210</v>
      </c>
      <c r="G112" s="14">
        <v>0</v>
      </c>
    </row>
    <row r="113" spans="2:7" ht="12.75">
      <c r="B113" s="13" t="s">
        <v>211</v>
      </c>
      <c r="C113" s="14">
        <v>6.1</v>
      </c>
      <c r="D113" s="13" t="s">
        <v>212</v>
      </c>
      <c r="E113" s="14">
        <v>1.29</v>
      </c>
      <c r="F113" s="13" t="s">
        <v>213</v>
      </c>
      <c r="G113" s="14">
        <v>0</v>
      </c>
    </row>
    <row r="114" spans="2:10" ht="12.75">
      <c r="B114" s="4" t="s">
        <v>4</v>
      </c>
      <c r="C114" s="3">
        <v>2</v>
      </c>
      <c r="D114" s="4" t="s">
        <v>4</v>
      </c>
      <c r="E114" s="3">
        <v>3</v>
      </c>
      <c r="F114" s="4" t="s">
        <v>5</v>
      </c>
      <c r="G114" s="3">
        <v>2</v>
      </c>
      <c r="H114" s="15">
        <v>1</v>
      </c>
      <c r="I114" s="15">
        <v>7</v>
      </c>
      <c r="J114" s="15">
        <v>403</v>
      </c>
    </row>
    <row r="116" spans="1:7" ht="12.75">
      <c r="A116" s="10">
        <v>23</v>
      </c>
      <c r="B116" s="13" t="s">
        <v>214</v>
      </c>
      <c r="C116" s="14">
        <v>4.75</v>
      </c>
      <c r="D116" s="13" t="s">
        <v>215</v>
      </c>
      <c r="E116" s="14">
        <v>1.24</v>
      </c>
      <c r="F116" s="13" t="s">
        <v>216</v>
      </c>
      <c r="G116" s="14">
        <v>1.93</v>
      </c>
    </row>
    <row r="117" spans="2:7" ht="12.75">
      <c r="B117" s="19"/>
      <c r="C117" s="20"/>
      <c r="D117" s="13" t="s">
        <v>217</v>
      </c>
      <c r="E117" s="14">
        <v>1.42</v>
      </c>
      <c r="F117" s="13" t="s">
        <v>218</v>
      </c>
      <c r="G117" s="14">
        <v>2.2</v>
      </c>
    </row>
    <row r="118" spans="2:7" ht="12.75">
      <c r="B118" s="19"/>
      <c r="C118" s="20"/>
      <c r="D118" s="13" t="s">
        <v>219</v>
      </c>
      <c r="E118" s="14">
        <v>2.33</v>
      </c>
      <c r="F118" s="13" t="s">
        <v>220</v>
      </c>
      <c r="G118" s="14">
        <v>1.9</v>
      </c>
    </row>
    <row r="119" spans="2:10" ht="12.75">
      <c r="B119" s="4" t="s">
        <v>4</v>
      </c>
      <c r="C119" s="3">
        <v>0</v>
      </c>
      <c r="D119" s="4" t="s">
        <v>4</v>
      </c>
      <c r="E119" s="3">
        <v>2</v>
      </c>
      <c r="F119" s="4" t="s">
        <v>5</v>
      </c>
      <c r="G119" s="3">
        <v>2</v>
      </c>
      <c r="H119" s="15">
        <v>0</v>
      </c>
      <c r="I119" s="15">
        <v>4</v>
      </c>
      <c r="J119" s="15">
        <v>0</v>
      </c>
    </row>
    <row r="121" spans="1:7" ht="12.75">
      <c r="A121" s="10">
        <v>24</v>
      </c>
      <c r="B121" s="13" t="s">
        <v>221</v>
      </c>
      <c r="C121" s="14">
        <v>2.37</v>
      </c>
      <c r="D121" s="13" t="s">
        <v>222</v>
      </c>
      <c r="E121" s="14">
        <v>1.8</v>
      </c>
      <c r="F121" s="13" t="s">
        <v>223</v>
      </c>
      <c r="G121" s="14">
        <v>1.44</v>
      </c>
    </row>
    <row r="122" spans="2:7" ht="12.75">
      <c r="B122" s="13" t="s">
        <v>224</v>
      </c>
      <c r="C122" s="14">
        <v>1.93</v>
      </c>
      <c r="D122" s="13" t="s">
        <v>225</v>
      </c>
      <c r="E122" s="14">
        <v>2.05</v>
      </c>
      <c r="F122" s="13" t="s">
        <v>226</v>
      </c>
      <c r="G122" s="14">
        <v>1.58</v>
      </c>
    </row>
    <row r="123" spans="2:7" ht="12.75">
      <c r="B123" s="13" t="s">
        <v>103</v>
      </c>
      <c r="C123" s="14">
        <v>1.41</v>
      </c>
      <c r="D123" s="13" t="s">
        <v>227</v>
      </c>
      <c r="E123" s="14">
        <v>1.65</v>
      </c>
      <c r="F123" s="13" t="s">
        <v>228</v>
      </c>
      <c r="G123" s="14">
        <v>3.5</v>
      </c>
    </row>
    <row r="124" spans="2:10" ht="12.75">
      <c r="B124" s="4" t="s">
        <v>4</v>
      </c>
      <c r="C124" s="3">
        <v>1</v>
      </c>
      <c r="D124" s="4" t="s">
        <v>4</v>
      </c>
      <c r="E124" s="3">
        <v>1</v>
      </c>
      <c r="F124" s="4" t="s">
        <v>5</v>
      </c>
      <c r="G124" s="3">
        <v>1</v>
      </c>
      <c r="H124" s="15">
        <v>0</v>
      </c>
      <c r="I124" s="15">
        <v>3</v>
      </c>
      <c r="J124" s="15">
        <v>0</v>
      </c>
    </row>
    <row r="126" spans="1:7" ht="12.75">
      <c r="A126" s="10">
        <v>25</v>
      </c>
      <c r="B126" s="13" t="s">
        <v>229</v>
      </c>
      <c r="C126" s="14">
        <v>1.74</v>
      </c>
      <c r="D126" s="13" t="s">
        <v>230</v>
      </c>
      <c r="E126" s="14">
        <v>1.74</v>
      </c>
      <c r="F126" s="13" t="s">
        <v>231</v>
      </c>
      <c r="G126" s="14">
        <v>1.45</v>
      </c>
    </row>
    <row r="127" spans="2:7" ht="12.75">
      <c r="B127" s="13" t="s">
        <v>232</v>
      </c>
      <c r="C127" s="14">
        <v>1.83</v>
      </c>
      <c r="D127" s="13" t="s">
        <v>233</v>
      </c>
      <c r="E127" s="14">
        <v>2.14</v>
      </c>
      <c r="F127" s="13" t="s">
        <v>234</v>
      </c>
      <c r="G127" s="14">
        <v>1.71</v>
      </c>
    </row>
    <row r="128" spans="2:7" ht="12.75">
      <c r="B128" s="13" t="s">
        <v>235</v>
      </c>
      <c r="C128" s="14">
        <v>1.57</v>
      </c>
      <c r="D128" s="21" t="s">
        <v>237</v>
      </c>
      <c r="E128" s="14">
        <v>1</v>
      </c>
      <c r="F128" s="13" t="s">
        <v>236</v>
      </c>
      <c r="G128" s="14">
        <v>1.85</v>
      </c>
    </row>
    <row r="129" spans="2:10" ht="12.75">
      <c r="B129" s="4" t="s">
        <v>4</v>
      </c>
      <c r="C129" s="3">
        <v>1</v>
      </c>
      <c r="D129" s="4" t="s">
        <v>4</v>
      </c>
      <c r="E129" s="3">
        <v>2</v>
      </c>
      <c r="F129" s="4" t="s">
        <v>5</v>
      </c>
      <c r="G129" s="3">
        <v>2</v>
      </c>
      <c r="H129" s="15">
        <v>1</v>
      </c>
      <c r="I129" s="15">
        <v>5</v>
      </c>
      <c r="J129" s="15">
        <v>372</v>
      </c>
    </row>
    <row r="130" spans="2:4" ht="12.75">
      <c r="B130" s="22" t="s">
        <v>238</v>
      </c>
      <c r="C130" s="22"/>
      <c r="D130" s="22"/>
    </row>
    <row r="132" spans="1:7" ht="12.75">
      <c r="A132" s="10">
        <v>26</v>
      </c>
      <c r="B132" s="13" t="s">
        <v>239</v>
      </c>
      <c r="C132" s="14">
        <v>1.99</v>
      </c>
      <c r="D132" s="13" t="s">
        <v>240</v>
      </c>
      <c r="E132" s="14">
        <v>1.75</v>
      </c>
      <c r="F132" s="13" t="s">
        <v>241</v>
      </c>
      <c r="G132" s="14">
        <v>3.5</v>
      </c>
    </row>
    <row r="133" spans="2:7" ht="12.75">
      <c r="B133" s="13" t="s">
        <v>242</v>
      </c>
      <c r="C133" s="14">
        <v>2.16</v>
      </c>
      <c r="D133" s="13" t="s">
        <v>243</v>
      </c>
      <c r="E133" s="14">
        <v>1.95</v>
      </c>
      <c r="F133" s="13" t="s">
        <v>244</v>
      </c>
      <c r="G133" s="14">
        <v>3.45</v>
      </c>
    </row>
    <row r="134" spans="2:7" ht="12.75">
      <c r="B134" s="13" t="s">
        <v>245</v>
      </c>
      <c r="C134" s="14">
        <v>3.25</v>
      </c>
      <c r="D134" s="13" t="s">
        <v>246</v>
      </c>
      <c r="E134" s="14">
        <v>3.5</v>
      </c>
      <c r="F134" s="13" t="s">
        <v>247</v>
      </c>
      <c r="G134" s="14">
        <v>1.49</v>
      </c>
    </row>
    <row r="135" spans="2:10" ht="12.75">
      <c r="B135" s="4" t="s">
        <v>4</v>
      </c>
      <c r="C135" s="3">
        <v>2</v>
      </c>
      <c r="D135" s="4" t="s">
        <v>4</v>
      </c>
      <c r="E135" s="3">
        <v>0</v>
      </c>
      <c r="F135" s="4" t="s">
        <v>5</v>
      </c>
      <c r="G135" s="3">
        <v>0</v>
      </c>
      <c r="H135" s="15">
        <v>0</v>
      </c>
      <c r="I135" s="15">
        <v>2</v>
      </c>
      <c r="J135" s="15">
        <v>0</v>
      </c>
    </row>
    <row r="137" spans="1:7" ht="12.75">
      <c r="A137" s="10">
        <v>27</v>
      </c>
      <c r="B137" s="13" t="s">
        <v>248</v>
      </c>
      <c r="C137" s="14">
        <v>1.28</v>
      </c>
      <c r="D137" s="13" t="s">
        <v>249</v>
      </c>
      <c r="E137" s="14">
        <v>1.38</v>
      </c>
      <c r="F137" s="13" t="s">
        <v>250</v>
      </c>
      <c r="G137" s="14">
        <v>2.01</v>
      </c>
    </row>
    <row r="138" spans="2:7" ht="12.75">
      <c r="B138" s="13" t="s">
        <v>251</v>
      </c>
      <c r="C138" s="14">
        <v>1.28</v>
      </c>
      <c r="D138" s="13" t="s">
        <v>252</v>
      </c>
      <c r="E138" s="14">
        <v>1.33</v>
      </c>
      <c r="F138" s="13" t="s">
        <v>253</v>
      </c>
      <c r="G138" s="14">
        <v>5</v>
      </c>
    </row>
    <row r="139" spans="2:7" ht="12.75">
      <c r="B139" s="13" t="s">
        <v>254</v>
      </c>
      <c r="C139" s="14">
        <v>3.1</v>
      </c>
      <c r="D139" s="13" t="s">
        <v>255</v>
      </c>
      <c r="E139" s="14">
        <v>3.2</v>
      </c>
      <c r="F139" s="13" t="s">
        <v>256</v>
      </c>
      <c r="G139" s="14">
        <v>1.41</v>
      </c>
    </row>
    <row r="140" spans="2:10" ht="12.75">
      <c r="B140" s="4" t="s">
        <v>4</v>
      </c>
      <c r="C140" s="3">
        <v>1</v>
      </c>
      <c r="D140" s="4" t="s">
        <v>4</v>
      </c>
      <c r="E140" s="3">
        <v>1</v>
      </c>
      <c r="F140" s="4" t="s">
        <v>5</v>
      </c>
      <c r="G140" s="3">
        <v>1</v>
      </c>
      <c r="H140" s="15">
        <v>0</v>
      </c>
      <c r="I140" s="15">
        <v>3</v>
      </c>
      <c r="J140" s="15">
        <v>0</v>
      </c>
    </row>
    <row r="142" spans="1:7" ht="12.75">
      <c r="A142" s="10">
        <v>28</v>
      </c>
      <c r="B142" s="13" t="s">
        <v>257</v>
      </c>
      <c r="C142" s="14">
        <v>2.07</v>
      </c>
      <c r="D142" s="13" t="s">
        <v>258</v>
      </c>
      <c r="E142" s="14">
        <v>3.25</v>
      </c>
      <c r="F142" s="13" t="s">
        <v>259</v>
      </c>
      <c r="G142" s="14">
        <v>1.48</v>
      </c>
    </row>
    <row r="143" spans="2:7" ht="12.75">
      <c r="B143" s="13" t="s">
        <v>260</v>
      </c>
      <c r="C143" s="14">
        <v>2.11</v>
      </c>
      <c r="D143" s="13" t="s">
        <v>261</v>
      </c>
      <c r="E143" s="14">
        <v>3.35</v>
      </c>
      <c r="F143" s="13" t="s">
        <v>262</v>
      </c>
      <c r="G143" s="14">
        <v>3.35</v>
      </c>
    </row>
    <row r="144" spans="2:7" ht="12.75">
      <c r="B144" s="13" t="s">
        <v>263</v>
      </c>
      <c r="C144" s="14">
        <v>1.44</v>
      </c>
      <c r="D144" s="13" t="s">
        <v>264</v>
      </c>
      <c r="E144" s="14">
        <v>2.65</v>
      </c>
      <c r="F144" s="13" t="s">
        <v>265</v>
      </c>
      <c r="G144" s="14">
        <v>2.26</v>
      </c>
    </row>
    <row r="145" spans="2:10" ht="12.75">
      <c r="B145" s="4" t="s">
        <v>4</v>
      </c>
      <c r="C145" s="3">
        <v>1</v>
      </c>
      <c r="D145" s="4" t="s">
        <v>4</v>
      </c>
      <c r="E145" s="3">
        <v>0</v>
      </c>
      <c r="F145" s="4" t="s">
        <v>5</v>
      </c>
      <c r="G145" s="3">
        <v>1</v>
      </c>
      <c r="H145" s="15">
        <v>0</v>
      </c>
      <c r="I145" s="15">
        <v>2</v>
      </c>
      <c r="J145" s="15">
        <v>0</v>
      </c>
    </row>
    <row r="147" spans="1:7" ht="12.75">
      <c r="A147" s="10">
        <v>29</v>
      </c>
      <c r="B147" s="13" t="s">
        <v>266</v>
      </c>
      <c r="C147" s="14">
        <v>1.43</v>
      </c>
      <c r="D147" s="13" t="s">
        <v>267</v>
      </c>
      <c r="E147" s="14">
        <v>1.54</v>
      </c>
      <c r="F147" s="13" t="s">
        <v>268</v>
      </c>
      <c r="G147" s="14">
        <v>1.63</v>
      </c>
    </row>
    <row r="148" spans="2:7" ht="12.75">
      <c r="B148" s="13" t="s">
        <v>269</v>
      </c>
      <c r="C148" s="14">
        <v>3.25</v>
      </c>
      <c r="D148" s="13" t="s">
        <v>270</v>
      </c>
      <c r="E148" s="14">
        <v>1.14</v>
      </c>
      <c r="F148" s="13" t="s">
        <v>271</v>
      </c>
      <c r="G148" s="14">
        <v>1.57</v>
      </c>
    </row>
    <row r="149" spans="2:7" ht="12.75">
      <c r="B149" s="13" t="s">
        <v>272</v>
      </c>
      <c r="C149" s="14">
        <v>3.95</v>
      </c>
      <c r="D149" s="13" t="s">
        <v>273</v>
      </c>
      <c r="E149" s="14">
        <v>3.35</v>
      </c>
      <c r="F149" s="13" t="s">
        <v>274</v>
      </c>
      <c r="G149" s="14">
        <v>1.7</v>
      </c>
    </row>
    <row r="150" spans="2:10" ht="12.75">
      <c r="B150" s="4" t="s">
        <v>4</v>
      </c>
      <c r="C150" s="3">
        <v>1</v>
      </c>
      <c r="D150" s="4" t="s">
        <v>4</v>
      </c>
      <c r="E150" s="3">
        <v>2</v>
      </c>
      <c r="F150" s="4" t="s">
        <v>5</v>
      </c>
      <c r="G150" s="3">
        <v>2</v>
      </c>
      <c r="H150" s="15">
        <v>0</v>
      </c>
      <c r="I150" s="15">
        <v>5</v>
      </c>
      <c r="J150" s="15">
        <v>0</v>
      </c>
    </row>
    <row r="152" spans="1:7" ht="12.75">
      <c r="A152" s="10">
        <v>30</v>
      </c>
      <c r="B152" s="13" t="s">
        <v>275</v>
      </c>
      <c r="C152" s="14">
        <v>2.39</v>
      </c>
      <c r="D152" s="23"/>
      <c r="E152" s="24"/>
      <c r="F152" s="13" t="s">
        <v>276</v>
      </c>
      <c r="G152" s="14">
        <v>1.42</v>
      </c>
    </row>
    <row r="153" spans="2:7" ht="12.75">
      <c r="B153" s="13" t="s">
        <v>277</v>
      </c>
      <c r="C153" s="14">
        <v>1.61</v>
      </c>
      <c r="D153" s="23"/>
      <c r="E153" s="24"/>
      <c r="F153" s="13" t="s">
        <v>278</v>
      </c>
      <c r="G153" s="14">
        <v>1.8</v>
      </c>
    </row>
    <row r="154" spans="2:7" ht="12.75">
      <c r="B154" s="13" t="s">
        <v>279</v>
      </c>
      <c r="C154" s="14">
        <v>1.77</v>
      </c>
      <c r="D154" s="23"/>
      <c r="E154" s="24"/>
      <c r="F154" s="13" t="s">
        <v>280</v>
      </c>
      <c r="G154" s="14">
        <v>1.52</v>
      </c>
    </row>
    <row r="155" spans="2:10" ht="12.75">
      <c r="B155" s="4" t="s">
        <v>4</v>
      </c>
      <c r="C155" s="3">
        <v>0</v>
      </c>
      <c r="D155" s="25"/>
      <c r="E155" s="26"/>
      <c r="F155" s="4" t="s">
        <v>5</v>
      </c>
      <c r="G155" s="3">
        <v>3</v>
      </c>
      <c r="H155" s="15">
        <v>1</v>
      </c>
      <c r="I155" s="15">
        <v>3</v>
      </c>
      <c r="J155" s="15">
        <v>388</v>
      </c>
    </row>
    <row r="157" spans="1:7" ht="12.75">
      <c r="A157" s="10">
        <v>31</v>
      </c>
      <c r="B157" s="13" t="s">
        <v>281</v>
      </c>
      <c r="C157" s="14">
        <v>1.41</v>
      </c>
      <c r="D157" s="13" t="s">
        <v>282</v>
      </c>
      <c r="E157" s="14">
        <v>1.4</v>
      </c>
      <c r="F157" s="13" t="s">
        <v>283</v>
      </c>
      <c r="G157" s="14">
        <v>1.78</v>
      </c>
    </row>
    <row r="158" spans="2:7" ht="12.75">
      <c r="B158" s="13" t="s">
        <v>284</v>
      </c>
      <c r="C158" s="14">
        <v>2.07</v>
      </c>
      <c r="D158" s="13" t="s">
        <v>285</v>
      </c>
      <c r="E158" s="14">
        <v>2.04</v>
      </c>
      <c r="F158" s="13" t="s">
        <v>286</v>
      </c>
      <c r="G158" s="14">
        <v>3.5</v>
      </c>
    </row>
    <row r="159" spans="2:7" ht="12.75">
      <c r="B159" s="13" t="s">
        <v>287</v>
      </c>
      <c r="C159" s="14">
        <v>3.25</v>
      </c>
      <c r="D159" s="13" t="s">
        <v>288</v>
      </c>
      <c r="E159" s="14">
        <v>3.35</v>
      </c>
      <c r="F159" s="13" t="s">
        <v>289</v>
      </c>
      <c r="G159" s="14">
        <v>1.88</v>
      </c>
    </row>
    <row r="160" spans="2:10" ht="12.75">
      <c r="B160" s="4" t="s">
        <v>4</v>
      </c>
      <c r="C160" s="3">
        <v>1</v>
      </c>
      <c r="D160" s="4" t="s">
        <v>4</v>
      </c>
      <c r="E160" s="3">
        <v>1</v>
      </c>
      <c r="F160" s="4" t="s">
        <v>5</v>
      </c>
      <c r="G160" s="3">
        <v>1</v>
      </c>
      <c r="H160" s="15">
        <v>0</v>
      </c>
      <c r="I160" s="15">
        <v>3</v>
      </c>
      <c r="J160" s="15">
        <v>0</v>
      </c>
    </row>
    <row r="162" spans="1:7" ht="12.75">
      <c r="A162" s="10">
        <v>32</v>
      </c>
      <c r="B162" s="13" t="s">
        <v>290</v>
      </c>
      <c r="C162" s="14">
        <v>2.38</v>
      </c>
      <c r="D162" s="13" t="s">
        <v>291</v>
      </c>
      <c r="E162" s="14">
        <v>1.21</v>
      </c>
      <c r="F162" s="13" t="s">
        <v>292</v>
      </c>
      <c r="G162" s="14">
        <v>1.63</v>
      </c>
    </row>
    <row r="163" spans="2:7" ht="12.75">
      <c r="B163" s="13" t="s">
        <v>293</v>
      </c>
      <c r="C163" s="14">
        <v>2.38</v>
      </c>
      <c r="D163" s="13" t="s">
        <v>294</v>
      </c>
      <c r="E163" s="14">
        <v>2.15</v>
      </c>
      <c r="F163" s="13" t="s">
        <v>295</v>
      </c>
      <c r="G163" s="14">
        <v>1.67</v>
      </c>
    </row>
    <row r="164" spans="2:7" ht="12.75">
      <c r="B164" s="13" t="s">
        <v>296</v>
      </c>
      <c r="C164" s="14">
        <v>3.2</v>
      </c>
      <c r="D164" s="13" t="s">
        <v>297</v>
      </c>
      <c r="E164" s="14">
        <v>2.45</v>
      </c>
      <c r="F164" s="13" t="s">
        <v>298</v>
      </c>
      <c r="G164" s="14">
        <v>1.44</v>
      </c>
    </row>
    <row r="165" spans="2:10" ht="12.75">
      <c r="B165" s="4" t="s">
        <v>4</v>
      </c>
      <c r="C165" s="3">
        <v>2</v>
      </c>
      <c r="D165" s="4" t="s">
        <v>4</v>
      </c>
      <c r="E165" s="3">
        <v>2</v>
      </c>
      <c r="F165" s="4" t="s">
        <v>5</v>
      </c>
      <c r="G165" s="3">
        <v>2</v>
      </c>
      <c r="H165" s="15">
        <v>0</v>
      </c>
      <c r="I165" s="15">
        <v>6</v>
      </c>
      <c r="J165" s="15">
        <v>0</v>
      </c>
    </row>
    <row r="167" spans="1:7" ht="12.75">
      <c r="A167" s="10">
        <v>33</v>
      </c>
      <c r="B167" s="13" t="s">
        <v>299</v>
      </c>
      <c r="C167" s="14">
        <v>1.78</v>
      </c>
      <c r="D167" s="13" t="s">
        <v>300</v>
      </c>
      <c r="E167" s="14">
        <v>2</v>
      </c>
      <c r="F167" s="13" t="s">
        <v>301</v>
      </c>
      <c r="G167" s="14">
        <v>3.1</v>
      </c>
    </row>
    <row r="168" spans="2:7" ht="12.75">
      <c r="B168" s="13" t="s">
        <v>302</v>
      </c>
      <c r="C168" s="14">
        <v>1.58</v>
      </c>
      <c r="D168" s="13" t="s">
        <v>303</v>
      </c>
      <c r="E168" s="14">
        <v>2.05</v>
      </c>
      <c r="F168" s="13" t="s">
        <v>304</v>
      </c>
      <c r="G168" s="14">
        <v>1.43</v>
      </c>
    </row>
    <row r="169" spans="2:7" ht="12.75">
      <c r="B169" s="13" t="s">
        <v>305</v>
      </c>
      <c r="C169" s="14">
        <v>1.53</v>
      </c>
      <c r="D169" s="13" t="s">
        <v>306</v>
      </c>
      <c r="E169" s="14">
        <v>1.9</v>
      </c>
      <c r="F169" s="13" t="s">
        <v>307</v>
      </c>
      <c r="G169" s="14">
        <v>2.06</v>
      </c>
    </row>
    <row r="170" spans="2:10" ht="12.75">
      <c r="B170" s="4" t="s">
        <v>4</v>
      </c>
      <c r="C170" s="3">
        <v>3</v>
      </c>
      <c r="D170" s="4" t="s">
        <v>4</v>
      </c>
      <c r="E170" s="3">
        <v>2</v>
      </c>
      <c r="F170" s="4" t="s">
        <v>5</v>
      </c>
      <c r="G170" s="3">
        <v>2</v>
      </c>
      <c r="H170" s="15">
        <v>1</v>
      </c>
      <c r="I170" s="15">
        <v>7</v>
      </c>
      <c r="J170" s="15">
        <v>430</v>
      </c>
    </row>
    <row r="172" spans="1:7" ht="12.75">
      <c r="A172" s="10">
        <v>34</v>
      </c>
      <c r="B172" s="13" t="s">
        <v>308</v>
      </c>
      <c r="C172" s="14">
        <v>1.56</v>
      </c>
      <c r="D172" s="13" t="s">
        <v>309</v>
      </c>
      <c r="E172" s="14">
        <v>1.76</v>
      </c>
      <c r="F172" s="13" t="s">
        <v>310</v>
      </c>
      <c r="G172" s="14">
        <v>2.26</v>
      </c>
    </row>
    <row r="173" spans="2:7" ht="12.75">
      <c r="B173" s="13" t="s">
        <v>311</v>
      </c>
      <c r="C173" s="14">
        <v>1.41</v>
      </c>
      <c r="D173" s="13" t="s">
        <v>312</v>
      </c>
      <c r="E173" s="14">
        <v>1.63</v>
      </c>
      <c r="F173" s="13" t="s">
        <v>313</v>
      </c>
      <c r="G173" s="14">
        <v>1.86</v>
      </c>
    </row>
    <row r="174" spans="2:7" ht="12.75">
      <c r="B174" s="13" t="s">
        <v>314</v>
      </c>
      <c r="C174" s="14">
        <v>1.3</v>
      </c>
      <c r="D174" s="13" t="s">
        <v>315</v>
      </c>
      <c r="E174" s="14">
        <v>3.35</v>
      </c>
      <c r="F174" s="13" t="s">
        <v>316</v>
      </c>
      <c r="G174" s="14">
        <v>3.25</v>
      </c>
    </row>
    <row r="175" spans="2:10" ht="12.75">
      <c r="B175" s="4" t="s">
        <v>4</v>
      </c>
      <c r="C175" s="3">
        <v>3</v>
      </c>
      <c r="D175" s="4" t="s">
        <v>4</v>
      </c>
      <c r="E175" s="3">
        <v>1</v>
      </c>
      <c r="F175" s="4" t="s">
        <v>5</v>
      </c>
      <c r="G175" s="3">
        <v>1</v>
      </c>
      <c r="H175" s="15">
        <v>1</v>
      </c>
      <c r="I175" s="15">
        <v>5</v>
      </c>
      <c r="J175" s="15">
        <v>285</v>
      </c>
    </row>
    <row r="177" spans="1:7" ht="12.75">
      <c r="A177" s="10">
        <v>35</v>
      </c>
      <c r="B177" s="13" t="s">
        <v>317</v>
      </c>
      <c r="C177" s="14">
        <v>1.42</v>
      </c>
      <c r="D177" s="13" t="s">
        <v>318</v>
      </c>
      <c r="E177" s="14">
        <v>1.68</v>
      </c>
      <c r="F177" s="13" t="s">
        <v>319</v>
      </c>
      <c r="G177" s="14">
        <v>1.77</v>
      </c>
    </row>
    <row r="178" spans="2:7" ht="12.75">
      <c r="B178" s="13" t="s">
        <v>320</v>
      </c>
      <c r="C178" s="14">
        <v>1.54</v>
      </c>
      <c r="D178" s="13" t="s">
        <v>321</v>
      </c>
      <c r="E178" s="14">
        <v>1.78</v>
      </c>
      <c r="F178" s="13" t="s">
        <v>322</v>
      </c>
      <c r="G178" s="14">
        <v>1.75</v>
      </c>
    </row>
    <row r="179" spans="2:7" ht="12.75">
      <c r="B179" s="13" t="s">
        <v>323</v>
      </c>
      <c r="C179" s="14">
        <v>3.3</v>
      </c>
      <c r="D179" s="13" t="s">
        <v>66</v>
      </c>
      <c r="E179" s="14">
        <v>1.25</v>
      </c>
      <c r="F179" s="13" t="s">
        <v>324</v>
      </c>
      <c r="G179" s="14">
        <v>1.36</v>
      </c>
    </row>
    <row r="180" spans="2:10" ht="12.75">
      <c r="B180" s="4" t="s">
        <v>4</v>
      </c>
      <c r="C180" s="3">
        <v>3</v>
      </c>
      <c r="D180" s="4" t="s">
        <v>4</v>
      </c>
      <c r="E180" s="3">
        <v>2</v>
      </c>
      <c r="F180" s="4" t="s">
        <v>5</v>
      </c>
      <c r="G180" s="3">
        <v>1</v>
      </c>
      <c r="H180" s="15">
        <v>1</v>
      </c>
      <c r="I180" s="15">
        <v>6</v>
      </c>
      <c r="J180" s="15">
        <v>721</v>
      </c>
    </row>
    <row r="182" spans="1:7" ht="12.75">
      <c r="A182" s="10">
        <v>36</v>
      </c>
      <c r="B182" s="13" t="s">
        <v>325</v>
      </c>
      <c r="C182" s="14">
        <v>2.6</v>
      </c>
      <c r="D182" s="13" t="s">
        <v>326</v>
      </c>
      <c r="E182" s="14">
        <v>1.76</v>
      </c>
      <c r="F182" s="13" t="s">
        <v>327</v>
      </c>
      <c r="G182" s="14">
        <v>1.98</v>
      </c>
    </row>
    <row r="183" spans="2:7" ht="12.75">
      <c r="B183" s="13" t="s">
        <v>328</v>
      </c>
      <c r="C183" s="14">
        <v>3.5</v>
      </c>
      <c r="D183" s="13" t="s">
        <v>329</v>
      </c>
      <c r="E183" s="14">
        <v>1.19</v>
      </c>
      <c r="F183" s="13" t="s">
        <v>330</v>
      </c>
      <c r="G183" s="14">
        <v>1.48</v>
      </c>
    </row>
    <row r="184" spans="2:7" ht="12.75">
      <c r="B184" s="13" t="s">
        <v>331</v>
      </c>
      <c r="C184" s="14">
        <v>3.25</v>
      </c>
      <c r="D184" s="13" t="s">
        <v>332</v>
      </c>
      <c r="E184" s="14">
        <v>2.95</v>
      </c>
      <c r="F184" s="13" t="s">
        <v>333</v>
      </c>
      <c r="G184" s="14">
        <v>1.36</v>
      </c>
    </row>
    <row r="185" spans="2:10" ht="12.75">
      <c r="B185" s="4" t="s">
        <v>4</v>
      </c>
      <c r="C185" s="3">
        <v>0</v>
      </c>
      <c r="D185" s="4" t="s">
        <v>4</v>
      </c>
      <c r="E185" s="3">
        <v>1</v>
      </c>
      <c r="F185" s="4" t="s">
        <v>5</v>
      </c>
      <c r="G185" s="3">
        <v>1</v>
      </c>
      <c r="H185" s="15">
        <v>0</v>
      </c>
      <c r="I185" s="15">
        <v>2</v>
      </c>
      <c r="J185" s="15">
        <v>0</v>
      </c>
    </row>
    <row r="187" spans="1:7" ht="12.75">
      <c r="A187" s="10">
        <v>37</v>
      </c>
      <c r="B187" s="13" t="s">
        <v>334</v>
      </c>
      <c r="C187" s="14">
        <v>1.52</v>
      </c>
      <c r="D187" s="13" t="s">
        <v>335</v>
      </c>
      <c r="E187" s="14">
        <v>2.04</v>
      </c>
      <c r="F187" s="13" t="s">
        <v>336</v>
      </c>
      <c r="G187" s="14">
        <v>1.72</v>
      </c>
    </row>
    <row r="188" spans="2:7" ht="12.75">
      <c r="B188" s="13" t="s">
        <v>337</v>
      </c>
      <c r="C188" s="14">
        <v>2.08</v>
      </c>
      <c r="D188" s="13" t="s">
        <v>338</v>
      </c>
      <c r="E188" s="14">
        <v>1.96</v>
      </c>
      <c r="F188" s="13" t="s">
        <v>339</v>
      </c>
      <c r="G188" s="14">
        <v>1.53</v>
      </c>
    </row>
    <row r="189" spans="2:7" ht="12.75">
      <c r="B189" s="13" t="s">
        <v>340</v>
      </c>
      <c r="C189" s="14">
        <v>3.4</v>
      </c>
      <c r="D189" s="13" t="s">
        <v>341</v>
      </c>
      <c r="E189" s="14">
        <v>1.53</v>
      </c>
      <c r="F189" s="13" t="s">
        <v>342</v>
      </c>
      <c r="G189" s="14">
        <v>3.3</v>
      </c>
    </row>
    <row r="190" spans="2:10" ht="12.75">
      <c r="B190" s="4" t="s">
        <v>4</v>
      </c>
      <c r="C190" s="3">
        <v>2</v>
      </c>
      <c r="D190" s="4" t="s">
        <v>4</v>
      </c>
      <c r="E190" s="3">
        <v>0</v>
      </c>
      <c r="F190" s="4" t="s">
        <v>5</v>
      </c>
      <c r="G190" s="3">
        <v>3</v>
      </c>
      <c r="H190" s="15">
        <v>1</v>
      </c>
      <c r="I190" s="15">
        <v>5</v>
      </c>
      <c r="J190" s="15">
        <v>868</v>
      </c>
    </row>
    <row r="192" spans="1:7" ht="12.75">
      <c r="A192" s="10">
        <v>38</v>
      </c>
      <c r="B192" s="13" t="s">
        <v>343</v>
      </c>
      <c r="C192" s="14">
        <v>1.23</v>
      </c>
      <c r="D192" s="13" t="s">
        <v>344</v>
      </c>
      <c r="E192" s="14">
        <v>1.39</v>
      </c>
      <c r="F192" s="13" t="s">
        <v>345</v>
      </c>
      <c r="G192" s="14">
        <v>1.3</v>
      </c>
    </row>
    <row r="193" spans="2:7" ht="12.75">
      <c r="B193" s="13" t="s">
        <v>346</v>
      </c>
      <c r="C193" s="14">
        <v>1.55</v>
      </c>
      <c r="D193" s="13" t="s">
        <v>347</v>
      </c>
      <c r="E193" s="14">
        <v>1.43</v>
      </c>
      <c r="F193" s="13" t="s">
        <v>348</v>
      </c>
      <c r="G193" s="14">
        <v>3.85</v>
      </c>
    </row>
    <row r="194" spans="2:7" ht="12.75">
      <c r="B194" s="13" t="s">
        <v>349</v>
      </c>
      <c r="C194" s="14">
        <v>1.98</v>
      </c>
      <c r="D194" s="13" t="s">
        <v>350</v>
      </c>
      <c r="E194" s="14">
        <v>2.03</v>
      </c>
      <c r="F194" s="13" t="s">
        <v>351</v>
      </c>
      <c r="G194" s="14">
        <v>2.07</v>
      </c>
    </row>
    <row r="195" spans="2:10" ht="12.75">
      <c r="B195" s="4" t="s">
        <v>4</v>
      </c>
      <c r="C195" s="3">
        <v>3</v>
      </c>
      <c r="D195" s="4" t="s">
        <v>4</v>
      </c>
      <c r="E195" s="3">
        <v>2</v>
      </c>
      <c r="F195" s="4" t="s">
        <v>5</v>
      </c>
      <c r="G195" s="3">
        <v>2</v>
      </c>
      <c r="H195" s="15">
        <v>1</v>
      </c>
      <c r="I195" s="15">
        <v>7</v>
      </c>
      <c r="J195" s="15">
        <v>377</v>
      </c>
    </row>
    <row r="197" spans="1:7" ht="12.75">
      <c r="A197" s="10">
        <v>39</v>
      </c>
      <c r="B197" s="13" t="s">
        <v>353</v>
      </c>
      <c r="C197" s="14">
        <v>1.73</v>
      </c>
      <c r="D197" s="13" t="s">
        <v>354</v>
      </c>
      <c r="E197" s="14">
        <v>1.65</v>
      </c>
      <c r="F197" s="13" t="s">
        <v>355</v>
      </c>
      <c r="G197" s="14">
        <v>1.43</v>
      </c>
    </row>
    <row r="198" spans="2:7" ht="12.75">
      <c r="B198" s="13" t="s">
        <v>356</v>
      </c>
      <c r="C198" s="14">
        <v>1.83</v>
      </c>
      <c r="D198" s="13" t="s">
        <v>357</v>
      </c>
      <c r="E198" s="14">
        <v>1.22</v>
      </c>
      <c r="F198" s="13" t="s">
        <v>358</v>
      </c>
      <c r="G198" s="14">
        <v>1.45</v>
      </c>
    </row>
    <row r="199" spans="2:7" ht="12.75">
      <c r="B199" s="13" t="s">
        <v>359</v>
      </c>
      <c r="C199" s="14">
        <v>3.25</v>
      </c>
      <c r="D199" s="13" t="s">
        <v>360</v>
      </c>
      <c r="E199" s="14">
        <v>1.71</v>
      </c>
      <c r="F199" s="13" t="s">
        <v>361</v>
      </c>
      <c r="G199" s="14">
        <v>2.23</v>
      </c>
    </row>
    <row r="200" spans="2:10" ht="12.75">
      <c r="B200" s="4" t="s">
        <v>4</v>
      </c>
      <c r="C200" s="3">
        <v>1</v>
      </c>
      <c r="D200" s="4" t="s">
        <v>4</v>
      </c>
      <c r="E200" s="3">
        <v>3</v>
      </c>
      <c r="F200" s="4" t="s">
        <v>5</v>
      </c>
      <c r="G200" s="3">
        <v>1</v>
      </c>
      <c r="H200" s="15">
        <v>1</v>
      </c>
      <c r="I200" s="15">
        <v>5</v>
      </c>
      <c r="J200" s="15">
        <v>344</v>
      </c>
    </row>
    <row r="202" spans="1:7" ht="12.75">
      <c r="A202" s="10">
        <v>40</v>
      </c>
      <c r="B202" s="13" t="s">
        <v>148</v>
      </c>
      <c r="C202" s="14">
        <v>1.62</v>
      </c>
      <c r="D202" s="13" t="s">
        <v>362</v>
      </c>
      <c r="E202" s="14">
        <v>1.38</v>
      </c>
      <c r="F202" s="13" t="s">
        <v>363</v>
      </c>
      <c r="G202" s="14">
        <v>1.49</v>
      </c>
    </row>
    <row r="203" spans="2:7" ht="12.75">
      <c r="B203" s="13" t="s">
        <v>364</v>
      </c>
      <c r="C203" s="14">
        <v>1.96</v>
      </c>
      <c r="D203" s="13" t="s">
        <v>365</v>
      </c>
      <c r="E203" s="14">
        <v>1.93</v>
      </c>
      <c r="F203" s="13" t="s">
        <v>188</v>
      </c>
      <c r="G203" s="14">
        <v>1.41</v>
      </c>
    </row>
    <row r="204" spans="2:7" ht="12.75">
      <c r="B204" s="13" t="s">
        <v>366</v>
      </c>
      <c r="C204" s="14">
        <v>1.86</v>
      </c>
      <c r="D204" s="13" t="s">
        <v>42</v>
      </c>
      <c r="E204" s="14">
        <v>1.29</v>
      </c>
      <c r="F204" s="13" t="s">
        <v>367</v>
      </c>
      <c r="G204" s="14">
        <v>1.88</v>
      </c>
    </row>
    <row r="205" spans="2:10" ht="12.75">
      <c r="B205" s="4" t="s">
        <v>4</v>
      </c>
      <c r="C205" s="3">
        <v>2</v>
      </c>
      <c r="D205" s="4" t="s">
        <v>4</v>
      </c>
      <c r="E205" s="3">
        <v>2</v>
      </c>
      <c r="F205" s="4" t="s">
        <v>5</v>
      </c>
      <c r="G205" s="3">
        <v>2</v>
      </c>
      <c r="H205" s="15">
        <v>0</v>
      </c>
      <c r="I205" s="15">
        <v>6</v>
      </c>
      <c r="J205" s="15">
        <v>0</v>
      </c>
    </row>
    <row r="207" spans="1:7" ht="12.75">
      <c r="A207" s="10">
        <v>41</v>
      </c>
      <c r="B207" s="13" t="s">
        <v>368</v>
      </c>
      <c r="C207" s="14">
        <v>1.6</v>
      </c>
      <c r="D207" s="13" t="s">
        <v>369</v>
      </c>
      <c r="E207" s="14">
        <v>1.72</v>
      </c>
      <c r="F207" s="13" t="s">
        <v>370</v>
      </c>
      <c r="G207" s="14">
        <v>1.94</v>
      </c>
    </row>
    <row r="208" spans="2:7" ht="12.75">
      <c r="B208" s="13" t="s">
        <v>371</v>
      </c>
      <c r="C208" s="14">
        <v>1.69</v>
      </c>
      <c r="D208" s="13" t="s">
        <v>372</v>
      </c>
      <c r="E208" s="14">
        <v>1.2</v>
      </c>
      <c r="F208" s="13" t="s">
        <v>373</v>
      </c>
      <c r="G208" s="14">
        <v>2.5</v>
      </c>
    </row>
    <row r="209" spans="2:7" ht="12.75">
      <c r="B209" s="13" t="s">
        <v>374</v>
      </c>
      <c r="C209" s="14">
        <v>1.64</v>
      </c>
      <c r="D209" s="13" t="s">
        <v>375</v>
      </c>
      <c r="E209" s="14">
        <v>3.15</v>
      </c>
      <c r="F209" s="13" t="s">
        <v>376</v>
      </c>
      <c r="G209" s="14">
        <v>2.19</v>
      </c>
    </row>
    <row r="210" spans="2:10" ht="12.75">
      <c r="B210" s="4" t="s">
        <v>4</v>
      </c>
      <c r="C210" s="3">
        <v>2</v>
      </c>
      <c r="D210" s="4" t="s">
        <v>4</v>
      </c>
      <c r="E210" s="3">
        <v>2</v>
      </c>
      <c r="F210" s="4" t="s">
        <v>5</v>
      </c>
      <c r="G210" s="3">
        <v>0</v>
      </c>
      <c r="H210" s="15">
        <v>0</v>
      </c>
      <c r="I210" s="15">
        <v>4</v>
      </c>
      <c r="J210" s="15">
        <v>0</v>
      </c>
    </row>
    <row r="212" spans="1:7" ht="12.75">
      <c r="A212" s="10">
        <v>42</v>
      </c>
      <c r="B212" s="13" t="s">
        <v>377</v>
      </c>
      <c r="C212" s="14">
        <v>1.36</v>
      </c>
      <c r="D212" s="13" t="s">
        <v>378</v>
      </c>
      <c r="E212" s="14">
        <v>1.48</v>
      </c>
      <c r="F212" s="13"/>
      <c r="G212" s="14"/>
    </row>
    <row r="213" spans="2:7" ht="12.75">
      <c r="B213" s="13" t="s">
        <v>379</v>
      </c>
      <c r="C213" s="14">
        <v>2.39</v>
      </c>
      <c r="D213" s="13" t="s">
        <v>380</v>
      </c>
      <c r="E213" s="14">
        <v>1.41</v>
      </c>
      <c r="F213" s="13"/>
      <c r="G213" s="14"/>
    </row>
    <row r="214" spans="2:7" ht="12.75">
      <c r="B214" s="13" t="s">
        <v>381</v>
      </c>
      <c r="C214" s="14">
        <v>4.65</v>
      </c>
      <c r="D214" s="13" t="s">
        <v>382</v>
      </c>
      <c r="E214" s="14">
        <v>1.88</v>
      </c>
      <c r="F214" s="13"/>
      <c r="G214" s="14"/>
    </row>
    <row r="215" spans="2:10" ht="12.75">
      <c r="B215" s="4" t="s">
        <v>4</v>
      </c>
      <c r="C215" s="3">
        <v>1</v>
      </c>
      <c r="D215" s="4" t="s">
        <v>4</v>
      </c>
      <c r="E215" s="3">
        <v>3</v>
      </c>
      <c r="F215" s="25"/>
      <c r="G215" s="26"/>
      <c r="H215" s="15">
        <v>1</v>
      </c>
      <c r="I215" s="15">
        <v>6</v>
      </c>
      <c r="J215" s="15">
        <v>392</v>
      </c>
    </row>
    <row r="217" spans="1:7" ht="12.75">
      <c r="A217" s="10">
        <v>43</v>
      </c>
      <c r="B217" s="13" t="s">
        <v>391</v>
      </c>
      <c r="C217" s="14">
        <v>1.95</v>
      </c>
      <c r="D217" s="13" t="s">
        <v>383</v>
      </c>
      <c r="E217" s="14">
        <v>2.45</v>
      </c>
      <c r="F217" s="13" t="s">
        <v>384</v>
      </c>
      <c r="G217" s="14">
        <v>1.77</v>
      </c>
    </row>
    <row r="218" spans="2:7" ht="12.75">
      <c r="B218" s="13" t="s">
        <v>385</v>
      </c>
      <c r="C218" s="14">
        <v>1.87</v>
      </c>
      <c r="D218" s="13" t="s">
        <v>386</v>
      </c>
      <c r="E218" s="14">
        <v>1.78</v>
      </c>
      <c r="F218" s="13" t="s">
        <v>387</v>
      </c>
      <c r="G218" s="14">
        <v>1.49</v>
      </c>
    </row>
    <row r="219" spans="2:7" ht="12.75">
      <c r="B219" s="13" t="s">
        <v>388</v>
      </c>
      <c r="C219" s="14">
        <v>3.1</v>
      </c>
      <c r="D219" s="13" t="s">
        <v>389</v>
      </c>
      <c r="E219" s="14">
        <v>3.35</v>
      </c>
      <c r="F219" s="13" t="s">
        <v>390</v>
      </c>
      <c r="G219" s="14">
        <v>1.72</v>
      </c>
    </row>
    <row r="220" spans="2:10" ht="12.75">
      <c r="B220" s="4" t="s">
        <v>4</v>
      </c>
      <c r="C220" s="3">
        <v>1</v>
      </c>
      <c r="D220" s="4" t="s">
        <v>4</v>
      </c>
      <c r="E220" s="3">
        <v>1</v>
      </c>
      <c r="F220" s="4" t="s">
        <v>4</v>
      </c>
      <c r="G220" s="3">
        <v>2</v>
      </c>
      <c r="H220" s="15">
        <v>0</v>
      </c>
      <c r="I220" s="15">
        <v>4</v>
      </c>
      <c r="J220" s="15">
        <v>0</v>
      </c>
    </row>
    <row r="222" spans="1:7" ht="12.75">
      <c r="A222" s="10">
        <v>44</v>
      </c>
      <c r="B222" s="13" t="s">
        <v>392</v>
      </c>
      <c r="C222" s="14">
        <v>1.79</v>
      </c>
      <c r="D222" s="13" t="s">
        <v>393</v>
      </c>
      <c r="E222" s="14">
        <v>1.82</v>
      </c>
      <c r="F222" s="13" t="s">
        <v>394</v>
      </c>
      <c r="G222" s="14">
        <v>1.34</v>
      </c>
    </row>
    <row r="223" spans="2:7" ht="12.75">
      <c r="B223" s="13" t="s">
        <v>395</v>
      </c>
      <c r="C223" s="14">
        <v>1.31</v>
      </c>
      <c r="D223" s="13" t="s">
        <v>396</v>
      </c>
      <c r="E223" s="14">
        <v>1.82</v>
      </c>
      <c r="F223" s="13" t="s">
        <v>397</v>
      </c>
      <c r="G223" s="14">
        <v>1.89</v>
      </c>
    </row>
    <row r="224" spans="2:7" ht="12.75">
      <c r="B224" s="13" t="s">
        <v>398</v>
      </c>
      <c r="C224" s="14">
        <v>1.76</v>
      </c>
      <c r="D224" s="13" t="s">
        <v>399</v>
      </c>
      <c r="E224" s="14">
        <v>1.76</v>
      </c>
      <c r="F224" s="13" t="s">
        <v>400</v>
      </c>
      <c r="G224" s="14">
        <v>2.21</v>
      </c>
    </row>
    <row r="225" spans="2:10" ht="12.75">
      <c r="B225" s="4" t="s">
        <v>4</v>
      </c>
      <c r="C225" s="3">
        <v>2</v>
      </c>
      <c r="D225" s="4" t="s">
        <v>4</v>
      </c>
      <c r="E225" s="3">
        <v>2</v>
      </c>
      <c r="F225" s="4" t="s">
        <v>4</v>
      </c>
      <c r="G225" s="3">
        <v>3</v>
      </c>
      <c r="H225" s="15">
        <v>1</v>
      </c>
      <c r="I225" s="15">
        <v>7</v>
      </c>
      <c r="J225" s="15">
        <v>559</v>
      </c>
    </row>
    <row r="227" spans="1:7" ht="12.75">
      <c r="A227" s="10">
        <v>45</v>
      </c>
      <c r="B227" s="13" t="s">
        <v>401</v>
      </c>
      <c r="C227" s="14">
        <v>2.7</v>
      </c>
      <c r="D227" s="13" t="s">
        <v>402</v>
      </c>
      <c r="E227" s="14">
        <v>2.09</v>
      </c>
      <c r="F227" s="13" t="s">
        <v>403</v>
      </c>
      <c r="G227" s="14">
        <v>1.91</v>
      </c>
    </row>
    <row r="228" spans="2:7" ht="12.75">
      <c r="B228" s="13" t="s">
        <v>404</v>
      </c>
      <c r="C228" s="14">
        <v>2.05</v>
      </c>
      <c r="D228" s="13" t="s">
        <v>405</v>
      </c>
      <c r="E228" s="14">
        <v>1.8</v>
      </c>
      <c r="F228" s="13" t="s">
        <v>406</v>
      </c>
      <c r="G228" s="14">
        <v>1.66</v>
      </c>
    </row>
    <row r="229" spans="2:7" ht="12.75">
      <c r="B229" s="13" t="s">
        <v>407</v>
      </c>
      <c r="C229" s="14">
        <v>2.38</v>
      </c>
      <c r="D229" s="13" t="s">
        <v>408</v>
      </c>
      <c r="E229" s="14">
        <v>1.95</v>
      </c>
      <c r="F229" s="13" t="s">
        <v>409</v>
      </c>
      <c r="G229" s="14">
        <v>1.89</v>
      </c>
    </row>
    <row r="230" spans="2:10" ht="12.75">
      <c r="B230" s="4" t="s">
        <v>4</v>
      </c>
      <c r="C230" s="3">
        <v>2</v>
      </c>
      <c r="D230" s="4" t="s">
        <v>4</v>
      </c>
      <c r="E230" s="3">
        <v>3</v>
      </c>
      <c r="F230" s="4" t="s">
        <v>4</v>
      </c>
      <c r="G230" s="3">
        <v>2</v>
      </c>
      <c r="H230" s="15">
        <v>1</v>
      </c>
      <c r="I230" s="15">
        <v>7</v>
      </c>
      <c r="J230" s="15">
        <v>733</v>
      </c>
    </row>
  </sheetData>
  <sheetProtection/>
  <hyperlinks>
    <hyperlink ref="C6" r:id="rId1" display="http://record.affiliatelounge.com/_H9DPc9p6lsVPH39yWn8ZLmNd7ZgqdRLk/1/"/>
    <hyperlink ref="E6" r:id="rId2" display="http://record.affiliatelounge.com/_H9DPc9p6lsVPH39yWn8ZLmNd7ZgqdRLk/1/"/>
    <hyperlink ref="G6" r:id="rId3" display="http://record.affiliatelounge.com/_H9DPc9p6lsVPH39yWn8ZLmNd7ZgqdRLk/1/"/>
    <hyperlink ref="C7" r:id="rId4" display="http://record.affiliatelounge.com/_H9DPc9p6lsVPH39yWn8ZLmNd7ZgqdRLk/1/"/>
    <hyperlink ref="E7" r:id="rId5" display="http://record.affiliatelounge.com/_H9DPc9p6lsVPH39yWn8ZLmNd7ZgqdRLk/1/"/>
    <hyperlink ref="G7" r:id="rId6" display="http://record.affiliatelounge.com/_H9DPc9p6lsVPH39yWn8ZLmNd7ZgqdRLk/1/"/>
    <hyperlink ref="C8" r:id="rId7" display="http://record.affiliatelounge.com/_H9DPc9p6lsVPH39yWn8ZLmNd7ZgqdRLk/1/"/>
    <hyperlink ref="E8" r:id="rId8" display="http://record.affiliatelounge.com/_H9DPc9p6lsVPH39yWn8ZLmNd7ZgqdRLk/1/"/>
    <hyperlink ref="G8" r:id="rId9" display="http://record.affiliatelounge.com/_H9DPc9p6lsVPH39yWn8ZLmNd7ZgqdRLk/1/"/>
    <hyperlink ref="C11" r:id="rId10" display="http://record.affiliatelounge.com/_H9DPc9p6lsVPH39yWn8ZLmNd7ZgqdRLk/1/"/>
    <hyperlink ref="E11" r:id="rId11" display="http://record.affiliatelounge.com/_H9DPc9p6lsVPH39yWn8ZLmNd7ZgqdRLk/1/"/>
    <hyperlink ref="G11" r:id="rId12" display="http://record.affiliatelounge.com/_H9DPc9p6lsVPH39yWn8ZLmNd7ZgqdRLk/1/"/>
    <hyperlink ref="C12" r:id="rId13" display="http://record.affiliatelounge.com/_H9DPc9p6lsVPH39yWn8ZLmNd7ZgqdRLk/1/"/>
    <hyperlink ref="E12" r:id="rId14" display="http://record.affiliatelounge.com/_H9DPc9p6lsVPH39yWn8ZLmNd7ZgqdRLk/1/"/>
    <hyperlink ref="G12" r:id="rId15" display="http://record.affiliatelounge.com/_H9DPc9p6lsVPH39yWn8ZLmNd7ZgqdRLk/1/"/>
    <hyperlink ref="C13" r:id="rId16" display="http://record.affiliatelounge.com/_H9DPc9p6lsVPH39yWn8ZLmNd7ZgqdRLk/1/"/>
    <hyperlink ref="E13" r:id="rId17" display="http://record.affiliatelounge.com/_H9DPc9p6lsVPH39yWn8ZLmNd7ZgqdRLk/1/"/>
    <hyperlink ref="G13" r:id="rId18" display="http://record.affiliatelounge.com/_H9DPc9p6lsVPH39yWn8ZLmNd7ZgqdRLk/1/"/>
    <hyperlink ref="C16" r:id="rId19" display="http://record.affiliatelounge.com/_H9DPc9p6lsVPH39yWn8ZLmNd7ZgqdRLk/1/"/>
    <hyperlink ref="E16" r:id="rId20" display="http://record.affiliatelounge.com/_H9DPc9p6lsVPH39yWn8ZLmNd7ZgqdRLk/1/"/>
    <hyperlink ref="G16" r:id="rId21" display="http://record.affiliatelounge.com/_H9DPc9p6lsVPH39yWn8ZLmNd7ZgqdRLk/1/"/>
    <hyperlink ref="C17" r:id="rId22" display="http://record.affiliatelounge.com/_H9DPc9p6lsVPH39yWn8ZLmNd7ZgqdRLk/1/"/>
    <hyperlink ref="E17" r:id="rId23" display="http://record.affiliatelounge.com/_H9DPc9p6lsVPH39yWn8ZLmNd7ZgqdRLk/1/"/>
    <hyperlink ref="G17" r:id="rId24" display="http://record.affiliatelounge.com/_H9DPc9p6lsVPH39yWn8ZLmNd7ZgqdRLk/1/"/>
    <hyperlink ref="C18" r:id="rId25" display="http://record.affiliatelounge.com/_H9DPc9p6lsVPH39yWn8ZLmNd7ZgqdRLk/1/"/>
    <hyperlink ref="E18" r:id="rId26" display="http://record.affiliatelounge.com/_H9DPc9p6lsVPH39yWn8ZLmNd7ZgqdRLk/1/"/>
    <hyperlink ref="G18" r:id="rId27" display="http://record.affiliatelounge.com/_H9DPc9p6lsVPH39yWn8ZLmNd7ZgqdRLk/1/"/>
    <hyperlink ref="C21" r:id="rId28" display="http://record.affiliatelounge.com/_H9DPc9p6lsVPH39yWn8ZLmNd7ZgqdRLk/1/"/>
    <hyperlink ref="E21" r:id="rId29" display="http://record.affiliatelounge.com/_H9DPc9p6lsVPH39yWn8ZLmNd7ZgqdRLk/1/"/>
    <hyperlink ref="G21" r:id="rId30" display="http://record.affiliatelounge.com/_H9DPc9p6lsVPH39yWn8ZLmNd7ZgqdRLk/1/"/>
    <hyperlink ref="C22" r:id="rId31" display="http://record.affiliatelounge.com/_H9DPc9p6lsVPH39yWn8ZLmNd7ZgqdRLk/1/"/>
    <hyperlink ref="E22" r:id="rId32" display="http://record.affiliatelounge.com/_H9DPc9p6lsVPH39yWn8ZLmNd7ZgqdRLk/1/"/>
    <hyperlink ref="G22" r:id="rId33" display="http://record.affiliatelounge.com/_H9DPc9p6lsVPH39yWn8ZLmNd7ZgqdRLk/1/"/>
    <hyperlink ref="C23" r:id="rId34" display="http://record.affiliatelounge.com/_H9DPc9p6lsVPH39yWn8ZLmNd7ZgqdRLk/1/"/>
    <hyperlink ref="E23" r:id="rId35" display="http://record.affiliatelounge.com/_H9DPc9p6lsVPH39yWn8ZLmNd7ZgqdRLk/1/"/>
    <hyperlink ref="G23" r:id="rId36" display="http://record.affiliatelounge.com/_H9DPc9p6lsVPH39yWn8ZLmNd7ZgqdRLk/1/"/>
    <hyperlink ref="C26" r:id="rId37" display="http://record.affiliatelounge.com/_H9DPc9p6lsVPH39yWn8ZLmNd7ZgqdRLk/1/"/>
    <hyperlink ref="E26" r:id="rId38" display="http://record.affiliatelounge.com/_H9DPc9p6lsVPH39yWn8ZLmNd7ZgqdRLk/1/"/>
    <hyperlink ref="G26" r:id="rId39" display="http://record.affiliatelounge.com/_H9DPc9p6lsVPH39yWn8ZLmNd7ZgqdRLk/1/"/>
    <hyperlink ref="C27" r:id="rId40" display="http://record.affiliatelounge.com/_H9DPc9p6lsVPH39yWn8ZLmNd7ZgqdRLk/1/"/>
    <hyperlink ref="E27" r:id="rId41" display="http://record.affiliatelounge.com/_H9DPc9p6lsVPH39yWn8ZLmNd7ZgqdRLk/1/"/>
    <hyperlink ref="G27" r:id="rId42" display="http://record.affiliatelounge.com/_H9DPc9p6lsVPH39yWn8ZLmNd7ZgqdRLk/1/"/>
    <hyperlink ref="C28" r:id="rId43" display="http://record.affiliatelounge.com/_H9DPc9p6lsVPH39yWn8ZLmNd7ZgqdRLk/1/"/>
    <hyperlink ref="E28" r:id="rId44" display="http://record.affiliatelounge.com/_H9DPc9p6lsVPH39yWn8ZLmNd7ZgqdRLk/1/"/>
    <hyperlink ref="G28" r:id="rId45" display="http://record.affiliatelounge.com/_H9DPc9p6lsVPH39yWn8ZLmNd7ZgqdRLk/1/"/>
    <hyperlink ref="C32" r:id="rId46" display="http://record.affiliatelounge.com/_H9DPc9p6lsVPH39yWn8ZLmNd7ZgqdRLk/1/"/>
    <hyperlink ref="E32" r:id="rId47" display="http://record.affiliatelounge.com/_H9DPc9p6lsVPH39yWn8ZLmNd7ZgqdRLk/1/"/>
    <hyperlink ref="G32" r:id="rId48" display="http://record.affiliatelounge.com/_H9DPc9p6lsVPH39yWn8ZLmNd7ZgqdRLk/1/"/>
    <hyperlink ref="C33" r:id="rId49" display="http://record.affiliatelounge.com/_H9DPc9p6lsVPH39yWn8ZLmNd7ZgqdRLk/1/"/>
    <hyperlink ref="E33" r:id="rId50" display="http://record.affiliatelounge.com/_H9DPc9p6lsVPH39yWn8ZLmNd7ZgqdRLk/1/"/>
    <hyperlink ref="G33" r:id="rId51" display="http://record.affiliatelounge.com/_H9DPc9p6lsVPH39yWn8ZLmNd7ZgqdRLk/1/"/>
    <hyperlink ref="G31" r:id="rId52" display="http://record.affiliatelounge.com/_H9DPc9p6lsVPH39yWn8ZLmNd7ZgqdRLk/1/"/>
    <hyperlink ref="E31" r:id="rId53" display="http://record.affiliatelounge.com/_H9DPc9p6lsVPH39yWn8ZLmNd7ZgqdRLk/1/"/>
    <hyperlink ref="C31" r:id="rId54" display="http://record.affiliatelounge.com/_H9DPc9p6lsVPH39yWn8ZLmNd7ZgqdRLk/1/"/>
    <hyperlink ref="C36" r:id="rId55" display="http://record.affiliatelounge.com/_H9DPc9p6lsVPH39yWn8ZLmNd7ZgqdRLk/1/"/>
    <hyperlink ref="E36" r:id="rId56" display="http://record.affiliatelounge.com/_H9DPc9p6lsVPH39yWn8ZLmNd7ZgqdRLk/1/"/>
    <hyperlink ref="G36" r:id="rId57" display="http://record.affiliatelounge.com/_H9DPc9p6lsVPH39yWn8ZLmNd7ZgqdRLk/1/"/>
    <hyperlink ref="C37" r:id="rId58" display="http://record.affiliatelounge.com/_H9DPc9p6lsVPH39yWn8ZLmNd7ZgqdRLk/1/"/>
    <hyperlink ref="E37" r:id="rId59" display="http://record.affiliatelounge.com/_H9DPc9p6lsVPH39yWn8ZLmNd7ZgqdRLk/1/"/>
    <hyperlink ref="G37" r:id="rId60" display="http://record.affiliatelounge.com/_H9DPc9p6lsVPH39yWn8ZLmNd7ZgqdRLk/1/"/>
    <hyperlink ref="C38" r:id="rId61" display="http://record.affiliatelounge.com/_H9DPc9p6lsVPH39yWn8ZLmNd7ZgqdRLk/1/"/>
    <hyperlink ref="E38" r:id="rId62" display="http://record.affiliatelounge.com/_H9DPc9p6lsVPH39yWn8ZLmNd7ZgqdRLk/1/"/>
    <hyperlink ref="G38" r:id="rId63" display="http://record.affiliatelounge.com/_H9DPc9p6lsVPH39yWn8ZLmNd7ZgqdRLk/1/"/>
    <hyperlink ref="C41" r:id="rId64" display="http://record.affiliatelounge.com/_H9DPc9p6lsVPH39yWn8ZLmNd7ZgqdRLk/1/"/>
    <hyperlink ref="E41" r:id="rId65" display="http://record.affiliatelounge.com/_H9DPc9p6lsVPH39yWn8ZLmNd7ZgqdRLk/1/"/>
    <hyperlink ref="G41" r:id="rId66" display="http://record.affiliatelounge.com/_H9DPc9p6lsVPH39yWn8ZLmNd7ZgqdRLk/1/"/>
    <hyperlink ref="C42" r:id="rId67" display="http://record.affiliatelounge.com/_H9DPc9p6lsVPH39yWn8ZLmNd7ZgqdRLk/1/"/>
    <hyperlink ref="E42" r:id="rId68" display="http://record.affiliatelounge.com/_H9DPc9p6lsVPH39yWn8ZLmNd7ZgqdRLk/1/"/>
    <hyperlink ref="G42" r:id="rId69" display="http://record.affiliatelounge.com/_H9DPc9p6lsVPH39yWn8ZLmNd7ZgqdRLk/1/"/>
    <hyperlink ref="C43" r:id="rId70" display="http://record.affiliatelounge.com/_H9DPc9p6lsVPH39yWn8ZLmNd7ZgqdRLk/1/"/>
    <hyperlink ref="E43" r:id="rId71" display="http://record.affiliatelounge.com/_H9DPc9p6lsVPH39yWn8ZLmNd7ZgqdRLk/1/"/>
    <hyperlink ref="G43" r:id="rId72" display="http://record.affiliatelounge.com/_H9DPc9p6lsVPH39yWn8ZLmNd7ZgqdRLk/1/"/>
    <hyperlink ref="C46" r:id="rId73" display="http://record.affiliatelounge.com/_H9DPc9p6lsVPH39yWn8ZLmNd7ZgqdRLk/1/"/>
    <hyperlink ref="E46" r:id="rId74" display="http://record.affiliatelounge.com/_H9DPc9p6lsVPH39yWn8ZLmNd7ZgqdRLk/1/"/>
    <hyperlink ref="G46" r:id="rId75" display="http://record.affiliatelounge.com/_H9DPc9p6lsVPH39yWn8ZLmNd7ZgqdRLk/1/"/>
    <hyperlink ref="C47" r:id="rId76" display="http://record.affiliatelounge.com/_H9DPc9p6lsVPH39yWn8ZLmNd7ZgqdRLk/1/"/>
    <hyperlink ref="E47" r:id="rId77" display="http://record.affiliatelounge.com/_H9DPc9p6lsVPH39yWn8ZLmNd7ZgqdRLk/1/"/>
    <hyperlink ref="G47" r:id="rId78" display="http://record.affiliatelounge.com/_H9DPc9p6lsVPH39yWn8ZLmNd7ZgqdRLk/1/"/>
    <hyperlink ref="C48" r:id="rId79" display="http://record.affiliatelounge.com/_H9DPc9p6lsVPH39yWn8ZLmNd7ZgqdRLk/1/"/>
    <hyperlink ref="E48" r:id="rId80" display="http://record.affiliatelounge.com/_H9DPc9p6lsVPH39yWn8ZLmNd7ZgqdRLk/1/"/>
    <hyperlink ref="G48" r:id="rId81" display="http://record.affiliatelounge.com/_H9DPc9p6lsVPH39yWn8ZLmNd7ZgqdRLk/1/"/>
    <hyperlink ref="C51" r:id="rId82" display="http://record.affiliatelounge.com/_H9DPc9p6lsVPH39yWn8ZLmNd7ZgqdRLk/1/"/>
    <hyperlink ref="E51" r:id="rId83" display="http://record.affiliatelounge.com/_H9DPc9p6lsVPH39yWn8ZLmNd7ZgqdRLk/1/"/>
    <hyperlink ref="G51" r:id="rId84" display="http://record.affiliatelounge.com/_H9DPc9p6lsVPH39yWn8ZLmNd7ZgqdRLk/1/"/>
    <hyperlink ref="C52" r:id="rId85" display="http://record.affiliatelounge.com/_H9DPc9p6lsVPH39yWn8ZLmNd7ZgqdRLk/1/"/>
    <hyperlink ref="E52" r:id="rId86" display="http://record.affiliatelounge.com/_H9DPc9p6lsVPH39yWn8ZLmNd7ZgqdRLk/1/"/>
    <hyperlink ref="G52" r:id="rId87" display="http://record.affiliatelounge.com/_H9DPc9p6lsVPH39yWn8ZLmNd7ZgqdRLk/1/"/>
    <hyperlink ref="C53" r:id="rId88" display="http://record.affiliatelounge.com/_H9DPc9p6lsVPH39yWn8ZLmNd7ZgqdRLk/1/"/>
    <hyperlink ref="E53" r:id="rId89" display="http://record.affiliatelounge.com/_H9DPc9p6lsVPH39yWn8ZLmNd7ZgqdRLk/1/"/>
    <hyperlink ref="G53" r:id="rId90" display="http://record.affiliatelounge.com/_H9DPc9p6lsVPH39yWn8ZLmNd7ZgqdRLk/1/"/>
    <hyperlink ref="C56" r:id="rId91" display="http://record.affiliatelounge.com/_H9DPc9p6lsVPH39yWn8ZLmNd7ZgqdRLk/1/"/>
    <hyperlink ref="E56" r:id="rId92" display="http://record.affiliatelounge.com/_H9DPc9p6lsVPH39yWn8ZLmNd7ZgqdRLk/1/"/>
    <hyperlink ref="G56" r:id="rId93" display="http://record.affiliatelounge.com/_H9DPc9p6lsVPH39yWn8ZLmNd7ZgqdRLk/1/"/>
    <hyperlink ref="C57" r:id="rId94" display="http://record.affiliatelounge.com/_H9DPc9p6lsVPH39yWn8ZLmNd7ZgqdRLk/1/"/>
    <hyperlink ref="E57" r:id="rId95" display="http://record.affiliatelounge.com/_H9DPc9p6lsVPH39yWn8ZLmNd7ZgqdRLk/1/"/>
    <hyperlink ref="G57" r:id="rId96" display="http://record.affiliatelounge.com/_H9DPc9p6lsVPH39yWn8ZLmNd7ZgqdRLk/1/"/>
    <hyperlink ref="C58" r:id="rId97" display="http://record.affiliatelounge.com/_H9DPc9p6lsVPH39yWn8ZLmNd7ZgqdRLk/1/"/>
    <hyperlink ref="E58" r:id="rId98" display="http://record.affiliatelounge.com/_H9DPc9p6lsVPH39yWn8ZLmNd7ZgqdRLk/1/"/>
    <hyperlink ref="G58" r:id="rId99" display="http://record.affiliatelounge.com/_H9DPc9p6lsVPH39yWn8ZLmNd7ZgqdRLk/1/"/>
    <hyperlink ref="C61" r:id="rId100" display="http://record.affiliatelounge.com/_H9DPc9p6lsVPH39yWn8ZLmNd7ZgqdRLk/1/"/>
    <hyperlink ref="E61" r:id="rId101" display="http://record.affiliatelounge.com/_H9DPc9p6lsVPH39yWn8ZLmNd7ZgqdRLk/1/"/>
    <hyperlink ref="G61" r:id="rId102" display="http://record.affiliatelounge.com/_H9DPc9p6lsVPH39yWn8ZLmNd7ZgqdRLk/1/"/>
    <hyperlink ref="C62" r:id="rId103" display="http://record.affiliatelounge.com/_H9DPc9p6lsVPH39yWn8ZLmNd7ZgqdRLk/1/"/>
    <hyperlink ref="E62" r:id="rId104" display="http://record.affiliatelounge.com/_H9DPc9p6lsVPH39yWn8ZLmNd7ZgqdRLk/1/"/>
    <hyperlink ref="G62" r:id="rId105" display="http://record.affiliatelounge.com/_H9DPc9p6lsVPH39yWn8ZLmNd7ZgqdRLk/1/"/>
    <hyperlink ref="C63" r:id="rId106" display="http://record.affiliatelounge.com/_H9DPc9p6lsVPH39yWn8ZLmNd7ZgqdRLk/1/"/>
    <hyperlink ref="E63" r:id="rId107" display="http://record.affiliatelounge.com/_H9DPc9p6lsVPH39yWn8ZLmNd7ZgqdRLk/1/"/>
    <hyperlink ref="G63" r:id="rId108" display="http://record.affiliatelounge.com/_H9DPc9p6lsVPH39yWn8ZLmNd7ZgqdRLk/1/"/>
    <hyperlink ref="C66" r:id="rId109" display="http://record.affiliatelounge.com/_H9DPc9p6lsVPH39yWn8ZLmNd7ZgqdRLk/1/"/>
    <hyperlink ref="E66" r:id="rId110" display="http://record.affiliatelounge.com/_H9DPc9p6lsVPH39yWn8ZLmNd7ZgqdRLk/1/"/>
    <hyperlink ref="G66" r:id="rId111" display="http://record.affiliatelounge.com/_H9DPc9p6lsVPH39yWn8ZLmNd7ZgqdRLk/1/"/>
    <hyperlink ref="C67" r:id="rId112" display="http://record.affiliatelounge.com/_H9DPc9p6lsVPH39yWn8ZLmNd7ZgqdRLk/1/"/>
    <hyperlink ref="E67" r:id="rId113" display="http://record.affiliatelounge.com/_H9DPc9p6lsVPH39yWn8ZLmNd7ZgqdRLk/1/"/>
    <hyperlink ref="G67" r:id="rId114" display="http://record.affiliatelounge.com/_H9DPc9p6lsVPH39yWn8ZLmNd7ZgqdRLk/1/"/>
    <hyperlink ref="C68" r:id="rId115" display="http://record.affiliatelounge.com/_H9DPc9p6lsVPH39yWn8ZLmNd7ZgqdRLk/1/"/>
    <hyperlink ref="E68" r:id="rId116" display="http://record.affiliatelounge.com/_H9DPc9p6lsVPH39yWn8ZLmNd7ZgqdRLk/1/"/>
    <hyperlink ref="G68" r:id="rId117" display="http://record.affiliatelounge.com/_H9DPc9p6lsVPH39yWn8ZLmNd7ZgqdRLk/1/"/>
    <hyperlink ref="C71" r:id="rId118" display="http://record.affiliatelounge.com/_H9DPc9p6lsVPH39yWn8ZLmNd7ZgqdRLk/1/"/>
    <hyperlink ref="E71" r:id="rId119" display="http://record.affiliatelounge.com/_H9DPc9p6lsVPH39yWn8ZLmNd7ZgqdRLk/1/"/>
    <hyperlink ref="G71" r:id="rId120" display="http://record.affiliatelounge.com/_H9DPc9p6lsVPH39yWn8ZLmNd7ZgqdRLk/1/"/>
    <hyperlink ref="C72" r:id="rId121" display="http://record.affiliatelounge.com/_H9DPc9p6lsVPH39yWn8ZLmNd7ZgqdRLk/1/"/>
    <hyperlink ref="E72" r:id="rId122" display="http://record.affiliatelounge.com/_H9DPc9p6lsVPH39yWn8ZLmNd7ZgqdRLk/1/"/>
    <hyperlink ref="G72" r:id="rId123" display="http://record.affiliatelounge.com/_H9DPc9p6lsVPH39yWn8ZLmNd7ZgqdRLk/1/"/>
    <hyperlink ref="C73" r:id="rId124" display="http://record.affiliatelounge.com/_H9DPc9p6lsVPH39yWn8ZLmNd7ZgqdRLk/1/"/>
    <hyperlink ref="E73" r:id="rId125" display="http://record.affiliatelounge.com/_H9DPc9p6lsVPH39yWn8ZLmNd7ZgqdRLk/1/"/>
    <hyperlink ref="G73" r:id="rId126" display="http://record.affiliatelounge.com/_H9DPc9p6lsVPH39yWn8ZLmNd7ZgqdRLk/1/"/>
    <hyperlink ref="C76" r:id="rId127" display="http://record.affiliatelounge.com/_H9DPc9p6lsVPH39yWn8ZLmNd7ZgqdRLk/1/"/>
    <hyperlink ref="E76" r:id="rId128" display="http://record.affiliatelounge.com/_H9DPc9p6lsVPH39yWn8ZLmNd7ZgqdRLk/1/"/>
    <hyperlink ref="G76" r:id="rId129" display="http://record.affiliatelounge.com/_H9DPc9p6lsVPH39yWn8ZLmNd7ZgqdRLk/1/"/>
    <hyperlink ref="C77" r:id="rId130" display="http://record.affiliatelounge.com/_H9DPc9p6lsVPH39yWn8ZLmNd7ZgqdRLk/1/"/>
    <hyperlink ref="E77" r:id="rId131" display="http://record.affiliatelounge.com/_H9DPc9p6lsVPH39yWn8ZLmNd7ZgqdRLk/1/"/>
    <hyperlink ref="G77" r:id="rId132" display="http://record.affiliatelounge.com/_H9DPc9p6lsVPH39yWn8ZLmNd7ZgqdRLk/1/"/>
    <hyperlink ref="C78" r:id="rId133" display="http://record.affiliatelounge.com/_H9DPc9p6lsVPH39yWn8ZLmNd7ZgqdRLk/1/"/>
    <hyperlink ref="E78" r:id="rId134" display="http://record.affiliatelounge.com/_H9DPc9p6lsVPH39yWn8ZLmNd7ZgqdRLk/1/"/>
    <hyperlink ref="G78" r:id="rId135" display="http://record.affiliatelounge.com/_H9DPc9p6lsVPH39yWn8ZLmNd7ZgqdRLk/1/"/>
    <hyperlink ref="C81" r:id="rId136" display="http://record.affiliatelounge.com/_H9DPc9p6lsVPH39yWn8ZLmNd7ZgqdRLk/1/"/>
    <hyperlink ref="E81" r:id="rId137" display="http://record.affiliatelounge.com/_H9DPc9p6lsVPH39yWn8ZLmNd7ZgqdRLk/1/"/>
    <hyperlink ref="G81" r:id="rId138" display="http://record.affiliatelounge.com/_H9DPc9p6lsVPH39yWn8ZLmNd7ZgqdRLk/1/"/>
    <hyperlink ref="C82" r:id="rId139" display="http://record.affiliatelounge.com/_H9DPc9p6lsVPH39yWn8ZLmNd7ZgqdRLk/1/"/>
    <hyperlink ref="E82" r:id="rId140" display="http://record.affiliatelounge.com/_H9DPc9p6lsVPH39yWn8ZLmNd7ZgqdRLk/1/"/>
    <hyperlink ref="G82" r:id="rId141" display="http://record.affiliatelounge.com/_H9DPc9p6lsVPH39yWn8ZLmNd7ZgqdRLk/1/"/>
    <hyperlink ref="C83" r:id="rId142" display="http://record.affiliatelounge.com/_H9DPc9p6lsVPH39yWn8ZLmNd7ZgqdRLk/1/"/>
    <hyperlink ref="E83" r:id="rId143" display="http://record.affiliatelounge.com/_H9DPc9p6lsVPH39yWn8ZLmNd7ZgqdRLk/1/"/>
    <hyperlink ref="G83" r:id="rId144" display="http://record.affiliatelounge.com/_H9DPc9p6lsVPH39yWn8ZLmNd7ZgqdRLk/1/"/>
    <hyperlink ref="C86" r:id="rId145" display="http://record.affiliatelounge.com/_H9DPc9p6lsVPH39yWn8ZLmNd7ZgqdRLk/1/"/>
    <hyperlink ref="E86" r:id="rId146" display="http://record.affiliatelounge.com/_H9DPc9p6lsVPH39yWn8ZLmNd7ZgqdRLk/1/"/>
    <hyperlink ref="G86" r:id="rId147" display="http://record.affiliatelounge.com/_H9DPc9p6lsVPH39yWn8ZLmNd7ZgqdRLk/1/"/>
    <hyperlink ref="C87" r:id="rId148" display="http://record.affiliatelounge.com/_H9DPc9p6lsVPH39yWn8ZLmNd7ZgqdRLk/1/"/>
    <hyperlink ref="E87" r:id="rId149" display="http://record.affiliatelounge.com/_H9DPc9p6lsVPH39yWn8ZLmNd7ZgqdRLk/1/"/>
    <hyperlink ref="G87" r:id="rId150" display="http://record.affiliatelounge.com/_H9DPc9p6lsVPH39yWn8ZLmNd7ZgqdRLk/1/"/>
    <hyperlink ref="C88" r:id="rId151" display="http://record.affiliatelounge.com/_H9DPc9p6lsVPH39yWn8ZLmNd7ZgqdRLk/1/"/>
    <hyperlink ref="E88" r:id="rId152" display="http://record.affiliatelounge.com/_H9DPc9p6lsVPH39yWn8ZLmNd7ZgqdRLk/1/"/>
    <hyperlink ref="G88" r:id="rId153" display="http://record.affiliatelounge.com/_H9DPc9p6lsVPH39yWn8ZLmNd7ZgqdRLk/1/"/>
    <hyperlink ref="C91" r:id="rId154" display="http://record.affiliatelounge.com/_H9DPc9p6lsVPH39yWn8ZLmNd7ZgqdRLk/1/"/>
    <hyperlink ref="E91" r:id="rId155" display="http://record.affiliatelounge.com/_H9DPc9p6lsVPH39yWn8ZLmNd7ZgqdRLk/1/"/>
    <hyperlink ref="G91" r:id="rId156" display="http://record.affiliatelounge.com/_H9DPc9p6lsVPH39yWn8ZLmNd7ZgqdRLk/1/"/>
    <hyperlink ref="C92" r:id="rId157" display="http://record.affiliatelounge.com/_H9DPc9p6lsVPH39yWn8ZLmNd7ZgqdRLk/1/"/>
    <hyperlink ref="E92" r:id="rId158" display="http://record.affiliatelounge.com/_H9DPc9p6lsVPH39yWn8ZLmNd7ZgqdRLk/1/"/>
    <hyperlink ref="G92" r:id="rId159" display="http://record.affiliatelounge.com/_H9DPc9p6lsVPH39yWn8ZLmNd7ZgqdRLk/1/"/>
    <hyperlink ref="C93" r:id="rId160" display="http://record.affiliatelounge.com/_H9DPc9p6lsVPH39yWn8ZLmNd7ZgqdRLk/1/"/>
    <hyperlink ref="E93" r:id="rId161" display="http://record.affiliatelounge.com/_H9DPc9p6lsVPH39yWn8ZLmNd7ZgqdRLk/1/"/>
    <hyperlink ref="G93" r:id="rId162" display="http://record.affiliatelounge.com/_H9DPc9p6lsVPH39yWn8ZLmNd7ZgqdRLk/1/"/>
    <hyperlink ref="C96" r:id="rId163" display="http://record.affiliatelounge.com/_H9DPc9p6lsVPH39yWn8ZLmNd7ZgqdRLk/1/"/>
    <hyperlink ref="E96" r:id="rId164" display="http://record.affiliatelounge.com/_H9DPc9p6lsVPH39yWn8ZLmNd7ZgqdRLk/1/"/>
    <hyperlink ref="G96" r:id="rId165" display="http://record.affiliatelounge.com/_H9DPc9p6lsVPH39yWn8ZLmNd7ZgqdRLk/1/"/>
    <hyperlink ref="C97" r:id="rId166" display="http://record.affiliatelounge.com/_H9DPc9p6lsVPH39yWn8ZLmNd7ZgqdRLk/1/"/>
    <hyperlink ref="E97" r:id="rId167" display="http://record.affiliatelounge.com/_H9DPc9p6lsVPH39yWn8ZLmNd7ZgqdRLk/1/"/>
    <hyperlink ref="G97" r:id="rId168" display="http://record.affiliatelounge.com/_H9DPc9p6lsVPH39yWn8ZLmNd7ZgqdRLk/1/"/>
    <hyperlink ref="C98" r:id="rId169" display="http://record.affiliatelounge.com/_H9DPc9p6lsVPH39yWn8ZLmNd7ZgqdRLk/1/"/>
    <hyperlink ref="E98" r:id="rId170" display="http://record.affiliatelounge.com/_H9DPc9p6lsVPH39yWn8ZLmNd7ZgqdRLk/1/"/>
    <hyperlink ref="G98" r:id="rId171" display="http://record.affiliatelounge.com/_H9DPc9p6lsVPH39yWn8ZLmNd7ZgqdRLk/1/"/>
    <hyperlink ref="C101" r:id="rId172" display="http://record.affiliatelounge.com/_H9DPc9p6lsVPH39yWn8ZLmNd7ZgqdRLk/1/"/>
    <hyperlink ref="E101" r:id="rId173" display="http://record.affiliatelounge.com/_H9DPc9p6lsVPH39yWn8ZLmNd7ZgqdRLk/1/"/>
    <hyperlink ref="G101" r:id="rId174" display="http://record.affiliatelounge.com/_H9DPc9p6lsVPH39yWn8ZLmNd7ZgqdRLk/1/"/>
    <hyperlink ref="C102" r:id="rId175" display="http://record.affiliatelounge.com/_H9DPc9p6lsVPH39yWn8ZLmNd7ZgqdRLk/1/"/>
    <hyperlink ref="E102" r:id="rId176" display="http://record.affiliatelounge.com/_H9DPc9p6lsVPH39yWn8ZLmNd7ZgqdRLk/1/"/>
    <hyperlink ref="G102" r:id="rId177" display="http://record.affiliatelounge.com/_H9DPc9p6lsVPH39yWn8ZLmNd7ZgqdRLk/1/"/>
    <hyperlink ref="C103" r:id="rId178" display="http://record.affiliatelounge.com/_H9DPc9p6lsVPH39yWn8ZLmNd7ZgqdRLk/1/"/>
    <hyperlink ref="E103" r:id="rId179" display="http://record.affiliatelounge.com/_H9DPc9p6lsVPH39yWn8ZLmNd7ZgqdRLk/1/"/>
    <hyperlink ref="G103" r:id="rId180" display="http://record.affiliatelounge.com/_H9DPc9p6lsVPH39yWn8ZLmNd7ZgqdRLk/1/"/>
    <hyperlink ref="C106" r:id="rId181" display="http://record.affiliatelounge.com/_H9DPc9p6lsVPH39yWn8ZLmNd7ZgqdRLk/1/"/>
    <hyperlink ref="E106" r:id="rId182" display="http://record.affiliatelounge.com/_H9DPc9p6lsVPH39yWn8ZLmNd7ZgqdRLk/1/"/>
    <hyperlink ref="G106" r:id="rId183" display="http://record.affiliatelounge.com/_H9DPc9p6lsVPH39yWn8ZLmNd7ZgqdRLk/1/"/>
    <hyperlink ref="C107" r:id="rId184" display="http://record.affiliatelounge.com/_H9DPc9p6lsVPH39yWn8ZLmNd7ZgqdRLk/1/"/>
    <hyperlink ref="E107" r:id="rId185" display="http://record.affiliatelounge.com/_H9DPc9p6lsVPH39yWn8ZLmNd7ZgqdRLk/1/"/>
    <hyperlink ref="G107" r:id="rId186" display="http://record.affiliatelounge.com/_H9DPc9p6lsVPH39yWn8ZLmNd7ZgqdRLk/1/"/>
    <hyperlink ref="C108" r:id="rId187" display="http://record.affiliatelounge.com/_H9DPc9p6lsVPH39yWn8ZLmNd7ZgqdRLk/1/"/>
    <hyperlink ref="E108" r:id="rId188" display="http://record.affiliatelounge.com/_H9DPc9p6lsVPH39yWn8ZLmNd7ZgqdRLk/1/"/>
    <hyperlink ref="G108" r:id="rId189" display="http://record.affiliatelounge.com/_H9DPc9p6lsVPH39yWn8ZLmNd7ZgqdRLk/1/"/>
    <hyperlink ref="C111" r:id="rId190" display="http://record.affiliatelounge.com/_H9DPc9p6lsVPH39yWn8ZLmNd7ZgqdRLk/1/"/>
    <hyperlink ref="E111" r:id="rId191" display="http://record.affiliatelounge.com/_H9DPc9p6lsVPH39yWn8ZLmNd7ZgqdRLk/1/"/>
    <hyperlink ref="G111" r:id="rId192" display="http://record.affiliatelounge.com/_H9DPc9p6lsVPH39yWn8ZLmNd7ZgqdRLk/1/"/>
    <hyperlink ref="C112" r:id="rId193" display="http://record.affiliatelounge.com/_H9DPc9p6lsVPH39yWn8ZLmNd7ZgqdRLk/1/"/>
    <hyperlink ref="E112" r:id="rId194" display="http://record.affiliatelounge.com/_H9DPc9p6lsVPH39yWn8ZLmNd7ZgqdRLk/1/"/>
    <hyperlink ref="G112" r:id="rId195" display="http://record.affiliatelounge.com/_H9DPc9p6lsVPH39yWn8ZLmNd7ZgqdRLk/1/"/>
    <hyperlink ref="C113" r:id="rId196" display="http://record.affiliatelounge.com/_H9DPc9p6lsVPH39yWn8ZLmNd7ZgqdRLk/1/"/>
    <hyperlink ref="E113" r:id="rId197" display="http://record.affiliatelounge.com/_H9DPc9p6lsVPH39yWn8ZLmNd7ZgqdRLk/1/"/>
    <hyperlink ref="G113" r:id="rId198" display="http://record.affiliatelounge.com/_H9DPc9p6lsVPH39yWn8ZLmNd7ZgqdRLk/1/"/>
    <hyperlink ref="C116" r:id="rId199" display="http://record.affiliatelounge.com/_H9DPc9p6lsVPH39yWn8ZLmNd7ZgqdRLk/1/"/>
    <hyperlink ref="E116" r:id="rId200" display="http://record.affiliatelounge.com/_H9DPc9p6lsVPH39yWn8ZLmNd7ZgqdRLk/1/"/>
    <hyperlink ref="G116" r:id="rId201" display="http://record.affiliatelounge.com/_H9DPc9p6lsVPH39yWn8ZLmNd7ZgqdRLk/1/"/>
    <hyperlink ref="E117" r:id="rId202" display="http://record.affiliatelounge.com/_H9DPc9p6lsVPH39yWn8ZLmNd7ZgqdRLk/1/"/>
    <hyperlink ref="G117" r:id="rId203" display="http://record.affiliatelounge.com/_H9DPc9p6lsVPH39yWn8ZLmNd7ZgqdRLk/1/"/>
    <hyperlink ref="E118" r:id="rId204" display="http://record.affiliatelounge.com/_H9DPc9p6lsVPH39yWn8ZLmNd7ZgqdRLk/1/"/>
    <hyperlink ref="G118" r:id="rId205" display="http://record.affiliatelounge.com/_H9DPc9p6lsVPH39yWn8ZLmNd7ZgqdRLk/1/"/>
    <hyperlink ref="C121" r:id="rId206" display="http://record.affiliatelounge.com/_H9DPc9p6lsVPH39yWn8ZLmNd7ZgqdRLk/1/"/>
    <hyperlink ref="E121" r:id="rId207" display="http://record.affiliatelounge.com/_H9DPc9p6lsVPH39yWn8ZLmNd7ZgqdRLk/1/"/>
    <hyperlink ref="G121" r:id="rId208" display="http://record.affiliatelounge.com/_H9DPc9p6lsVPH39yWn8ZLmNd7ZgqdRLk/1/"/>
    <hyperlink ref="C122" r:id="rId209" display="http://record.affiliatelounge.com/_H9DPc9p6lsVPH39yWn8ZLmNd7ZgqdRLk/1/"/>
    <hyperlink ref="E122" r:id="rId210" display="http://record.affiliatelounge.com/_H9DPc9p6lsVPH39yWn8ZLmNd7ZgqdRLk/1/"/>
    <hyperlink ref="G122" r:id="rId211" display="http://record.affiliatelounge.com/_H9DPc9p6lsVPH39yWn8ZLmNd7ZgqdRLk/1/"/>
    <hyperlink ref="C123" r:id="rId212" display="http://record.affiliatelounge.com/_H9DPc9p6lsVPH39yWn8ZLmNd7ZgqdRLk/1/"/>
    <hyperlink ref="E123" r:id="rId213" display="http://record.affiliatelounge.com/_H9DPc9p6lsVPH39yWn8ZLmNd7ZgqdRLk/1/"/>
    <hyperlink ref="G123" r:id="rId214" display="http://record.affiliatelounge.com/_H9DPc9p6lsVPH39yWn8ZLmNd7ZgqdRLk/1/"/>
    <hyperlink ref="C126" r:id="rId215" display="http://record.affiliatelounge.com/_H9DPc9p6lsVPH39yWn8ZLmNd7ZgqdRLk/1/"/>
    <hyperlink ref="E126" r:id="rId216" display="http://record.affiliatelounge.com/_H9DPc9p6lsVPH39yWn8ZLmNd7ZgqdRLk/1/"/>
    <hyperlink ref="G126" r:id="rId217" display="http://record.affiliatelounge.com/_H9DPc9p6lsVPH39yWn8ZLmNd7ZgqdRLk/1/"/>
    <hyperlink ref="C127" r:id="rId218" display="http://record.affiliatelounge.com/_H9DPc9p6lsVPH39yWn8ZLmNd7ZgqdRLk/1/"/>
    <hyperlink ref="E127" r:id="rId219" display="http://record.affiliatelounge.com/_H9DPc9p6lsVPH39yWn8ZLmNd7ZgqdRLk/1/"/>
    <hyperlink ref="G127" r:id="rId220" display="http://record.affiliatelounge.com/_H9DPc9p6lsVPH39yWn8ZLmNd7ZgqdRLk/1/"/>
    <hyperlink ref="C128" r:id="rId221" display="http://record.affiliatelounge.com/_H9DPc9p6lsVPH39yWn8ZLmNd7ZgqdRLk/1/"/>
    <hyperlink ref="E128" r:id="rId222" display="http://record.affiliatelounge.com/_H9DPc9p6lsVPH39yWn8ZLmNd7ZgqdRLk/1/"/>
    <hyperlink ref="G128" r:id="rId223" display="http://record.affiliatelounge.com/_H9DPc9p6lsVPH39yWn8ZLmNd7ZgqdRLk/1/"/>
    <hyperlink ref="C132" r:id="rId224" display="http://record.affiliatelounge.com/_H9DPc9p6lsVPH39yWn8ZLmNd7ZgqdRLk/1/"/>
    <hyperlink ref="E132" r:id="rId225" display="http://record.affiliatelounge.com/_H9DPc9p6lsVPH39yWn8ZLmNd7ZgqdRLk/1/"/>
    <hyperlink ref="G132" r:id="rId226" display="http://record.affiliatelounge.com/_H9DPc9p6lsVPH39yWn8ZLmNd7ZgqdRLk/1/"/>
    <hyperlink ref="C133" r:id="rId227" display="http://record.affiliatelounge.com/_H9DPc9p6lsVPH39yWn8ZLmNd7ZgqdRLk/1/"/>
    <hyperlink ref="E133" r:id="rId228" display="http://record.affiliatelounge.com/_H9DPc9p6lsVPH39yWn8ZLmNd7ZgqdRLk/1/"/>
    <hyperlink ref="G133" r:id="rId229" display="http://record.affiliatelounge.com/_H9DPc9p6lsVPH39yWn8ZLmNd7ZgqdRLk/1/"/>
    <hyperlink ref="C134" r:id="rId230" display="http://record.affiliatelounge.com/_H9DPc9p6lsVPH39yWn8ZLmNd7ZgqdRLk/1/"/>
    <hyperlink ref="E134" r:id="rId231" display="http://record.affiliatelounge.com/_H9DPc9p6lsVPH39yWn8ZLmNd7ZgqdRLk/1/"/>
    <hyperlink ref="G134" r:id="rId232" display="http://record.affiliatelounge.com/_H9DPc9p6lsVPH39yWn8ZLmNd7ZgqdRLk/1/"/>
    <hyperlink ref="C137" r:id="rId233" display="http://record.affiliatelounge.com/_H9DPc9p6lsVPH39yWn8ZLmNd7ZgqdRLk/1/"/>
    <hyperlink ref="E137" r:id="rId234" display="http://record.affiliatelounge.com/_H9DPc9p6lsVPH39yWn8ZLmNd7ZgqdRLk/1/"/>
    <hyperlink ref="G137" r:id="rId235" display="http://record.affiliatelounge.com/_H9DPc9p6lsVPH39yWn8ZLmNd7ZgqdRLk/1/"/>
    <hyperlink ref="C138" r:id="rId236" display="http://record.affiliatelounge.com/_H9DPc9p6lsVPH39yWn8ZLmNd7ZgqdRLk/1/"/>
    <hyperlink ref="E138" r:id="rId237" display="http://record.affiliatelounge.com/_H9DPc9p6lsVPH39yWn8ZLmNd7ZgqdRLk/1/"/>
    <hyperlink ref="G138" r:id="rId238" display="http://record.affiliatelounge.com/_H9DPc9p6lsVPH39yWn8ZLmNd7ZgqdRLk/1/"/>
    <hyperlink ref="C139" r:id="rId239" display="http://record.affiliatelounge.com/_H9DPc9p6lsVPH39yWn8ZLmNd7ZgqdRLk/1/"/>
    <hyperlink ref="E139" r:id="rId240" display="http://record.affiliatelounge.com/_H9DPc9p6lsVPH39yWn8ZLmNd7ZgqdRLk/1/"/>
    <hyperlink ref="G139" r:id="rId241" display="http://record.affiliatelounge.com/_H9DPc9p6lsVPH39yWn8ZLmNd7ZgqdRLk/1/"/>
    <hyperlink ref="C142" r:id="rId242" display="http://record.affiliatelounge.com/_H9DPc9p6lsVPH39yWn8ZLmNd7ZgqdRLk/1/"/>
    <hyperlink ref="E142" r:id="rId243" display="http://record.affiliatelounge.com/_H9DPc9p6lsVPH39yWn8ZLmNd7ZgqdRLk/1/"/>
    <hyperlink ref="G142" r:id="rId244" display="http://record.affiliatelounge.com/_H9DPc9p6lsVPH39yWn8ZLmNd7ZgqdRLk/1/"/>
    <hyperlink ref="C143" r:id="rId245" display="http://record.affiliatelounge.com/_H9DPc9p6lsVPH39yWn8ZLmNd7ZgqdRLk/1/"/>
    <hyperlink ref="E143" r:id="rId246" display="http://record.affiliatelounge.com/_H9DPc9p6lsVPH39yWn8ZLmNd7ZgqdRLk/1/"/>
    <hyperlink ref="G143" r:id="rId247" display="http://record.affiliatelounge.com/_H9DPc9p6lsVPH39yWn8ZLmNd7ZgqdRLk/1/"/>
    <hyperlink ref="C144" r:id="rId248" display="http://record.affiliatelounge.com/_H9DPc9p6lsVPH39yWn8ZLmNd7ZgqdRLk/1/"/>
    <hyperlink ref="E144" r:id="rId249" display="http://record.affiliatelounge.com/_H9DPc9p6lsVPH39yWn8ZLmNd7ZgqdRLk/1/"/>
    <hyperlink ref="G144" r:id="rId250" display="http://record.affiliatelounge.com/_H9DPc9p6lsVPH39yWn8ZLmNd7ZgqdRLk/1/"/>
    <hyperlink ref="C147" r:id="rId251" display="http://record.affiliatelounge.com/_H9DPc9p6lsVPH39yWn8ZLmNd7ZgqdRLk/1/"/>
    <hyperlink ref="E147" r:id="rId252" display="http://record.affiliatelounge.com/_H9DPc9p6lsVPH39yWn8ZLmNd7ZgqdRLk/1/"/>
    <hyperlink ref="G147" r:id="rId253" display="http://record.affiliatelounge.com/_H9DPc9p6lsVPH39yWn8ZLmNd7ZgqdRLk/1/"/>
    <hyperlink ref="C148" r:id="rId254" display="http://record.affiliatelounge.com/_H9DPc9p6lsVPH39yWn8ZLmNd7ZgqdRLk/1/"/>
    <hyperlink ref="E148" r:id="rId255" display="http://record.affiliatelounge.com/_H9DPc9p6lsVPH39yWn8ZLmNd7ZgqdRLk/1/"/>
    <hyperlink ref="G148" r:id="rId256" display="http://record.affiliatelounge.com/_H9DPc9p6lsVPH39yWn8ZLmNd7ZgqdRLk/1/"/>
    <hyperlink ref="C149" r:id="rId257" display="http://record.affiliatelounge.com/_H9DPc9p6lsVPH39yWn8ZLmNd7ZgqdRLk/1/"/>
    <hyperlink ref="E149" r:id="rId258" display="http://record.affiliatelounge.com/_H9DPc9p6lsVPH39yWn8ZLmNd7ZgqdRLk/1/"/>
    <hyperlink ref="G149" r:id="rId259" display="http://record.affiliatelounge.com/_H9DPc9p6lsVPH39yWn8ZLmNd7ZgqdRLk/1/"/>
    <hyperlink ref="C152" r:id="rId260" display="http://record.affiliatelounge.com/_H9DPc9p6lsVPH39yWn8ZLmNd7ZgqdRLk/1/"/>
    <hyperlink ref="G152" r:id="rId261" display="http://record.affiliatelounge.com/_H9DPc9p6lsVPH39yWn8ZLmNd7ZgqdRLk/1/"/>
    <hyperlink ref="C153" r:id="rId262" display="http://record.affiliatelounge.com/_H9DPc9p6lsVPH39yWn8ZLmNd7ZgqdRLk/1/"/>
    <hyperlink ref="G153" r:id="rId263" display="http://record.affiliatelounge.com/_H9DPc9p6lsVPH39yWn8ZLmNd7ZgqdRLk/1/"/>
    <hyperlink ref="C154" r:id="rId264" display="http://record.affiliatelounge.com/_H9DPc9p6lsVPH39yWn8ZLmNd7ZgqdRLk/1/"/>
    <hyperlink ref="G154" r:id="rId265" display="http://record.affiliatelounge.com/_H9DPc9p6lsVPH39yWn8ZLmNd7ZgqdRLk/1/"/>
    <hyperlink ref="C157" r:id="rId266" display="http://record.affiliatelounge.com/_H9DPc9p6lsVPH39yWn8ZLmNd7ZgqdRLk/1/"/>
    <hyperlink ref="E157" r:id="rId267" display="http://record.affiliatelounge.com/_H9DPc9p6lsVPH39yWn8ZLmNd7ZgqdRLk/1/"/>
    <hyperlink ref="G157" r:id="rId268" display="http://record.affiliatelounge.com/_H9DPc9p6lsVPH39yWn8ZLmNd7ZgqdRLk/1/"/>
    <hyperlink ref="C158" r:id="rId269" display="http://record.affiliatelounge.com/_H9DPc9p6lsVPH39yWn8ZLmNd7ZgqdRLk/1/"/>
    <hyperlink ref="E158" r:id="rId270" display="http://record.affiliatelounge.com/_H9DPc9p6lsVPH39yWn8ZLmNd7ZgqdRLk/1/"/>
    <hyperlink ref="G158" r:id="rId271" display="http://record.affiliatelounge.com/_H9DPc9p6lsVPH39yWn8ZLmNd7ZgqdRLk/1/"/>
    <hyperlink ref="C159" r:id="rId272" display="http://record.affiliatelounge.com/_H9DPc9p6lsVPH39yWn8ZLmNd7ZgqdRLk/1/"/>
    <hyperlink ref="E159" r:id="rId273" display="http://record.affiliatelounge.com/_H9DPc9p6lsVPH39yWn8ZLmNd7ZgqdRLk/1/"/>
    <hyperlink ref="G159" r:id="rId274" display="http://record.affiliatelounge.com/_H9DPc9p6lsVPH39yWn8ZLmNd7ZgqdRLk/1/"/>
    <hyperlink ref="C162" r:id="rId275" display="http://record.affiliatelounge.com/_H9DPc9p6lsVPH39yWn8ZLmNd7ZgqdRLk/1/"/>
    <hyperlink ref="E162" r:id="rId276" display="http://record.affiliatelounge.com/_H9DPc9p6lsVPH39yWn8ZLmNd7ZgqdRLk/1/"/>
    <hyperlink ref="G162" r:id="rId277" display="http://record.affiliatelounge.com/_H9DPc9p6lsVPH39yWn8ZLmNd7ZgqdRLk/1/"/>
    <hyperlink ref="C163" r:id="rId278" display="http://record.affiliatelounge.com/_H9DPc9p6lsVPH39yWn8ZLmNd7ZgqdRLk/1/"/>
    <hyperlink ref="E163" r:id="rId279" display="http://record.affiliatelounge.com/_H9DPc9p6lsVPH39yWn8ZLmNd7ZgqdRLk/1/"/>
    <hyperlink ref="G163" r:id="rId280" display="http://record.affiliatelounge.com/_H9DPc9p6lsVPH39yWn8ZLmNd7ZgqdRLk/1/"/>
    <hyperlink ref="C164" r:id="rId281" display="http://record.affiliatelounge.com/_H9DPc9p6lsVPH39yWn8ZLmNd7ZgqdRLk/1/"/>
    <hyperlink ref="E164" r:id="rId282" display="http://record.affiliatelounge.com/_H9DPc9p6lsVPH39yWn8ZLmNd7ZgqdRLk/1/"/>
    <hyperlink ref="G164" r:id="rId283" display="http://record.affiliatelounge.com/_H9DPc9p6lsVPH39yWn8ZLmNd7ZgqdRLk/1/"/>
    <hyperlink ref="C167" r:id="rId284" display="http://record.affiliatelounge.com/_H9DPc9p6lsVPH39yWn8ZLmNd7ZgqdRLk/1/"/>
    <hyperlink ref="E167" r:id="rId285" display="http://record.affiliatelounge.com/_H9DPc9p6lsVPH39yWn8ZLmNd7ZgqdRLk/1/"/>
    <hyperlink ref="G167" r:id="rId286" display="http://record.affiliatelounge.com/_H9DPc9p6lsVPH39yWn8ZLmNd7ZgqdRLk/1/"/>
    <hyperlink ref="C168" r:id="rId287" display="http://record.affiliatelounge.com/_H9DPc9p6lsVPH39yWn8ZLmNd7ZgqdRLk/1/"/>
    <hyperlink ref="E168" r:id="rId288" display="http://record.affiliatelounge.com/_H9DPc9p6lsVPH39yWn8ZLmNd7ZgqdRLk/1/"/>
    <hyperlink ref="G168" r:id="rId289" display="http://record.affiliatelounge.com/_H9DPc9p6lsVPH39yWn8ZLmNd7ZgqdRLk/1/"/>
    <hyperlink ref="C169" r:id="rId290" display="http://record.affiliatelounge.com/_H9DPc9p6lsVPH39yWn8ZLmNd7ZgqdRLk/1/"/>
    <hyperlink ref="E169" r:id="rId291" display="http://record.affiliatelounge.com/_H9DPc9p6lsVPH39yWn8ZLmNd7ZgqdRLk/1/"/>
    <hyperlink ref="G169" r:id="rId292" display="http://record.affiliatelounge.com/_H9DPc9p6lsVPH39yWn8ZLmNd7ZgqdRLk/1/"/>
    <hyperlink ref="C172" r:id="rId293" display="http://record.affiliatelounge.com/_H9DPc9p6lsVPH39yWn8ZLmNd7ZgqdRLk/1/"/>
    <hyperlink ref="E172" r:id="rId294" display="http://record.affiliatelounge.com/_H9DPc9p6lsVPH39yWn8ZLmNd7ZgqdRLk/1/"/>
    <hyperlink ref="G172" r:id="rId295" display="http://record.affiliatelounge.com/_H9DPc9p6lsVPH39yWn8ZLmNd7ZgqdRLk/1/"/>
    <hyperlink ref="C173" r:id="rId296" display="http://record.affiliatelounge.com/_H9DPc9p6lsVPH39yWn8ZLmNd7ZgqdRLk/1/"/>
    <hyperlink ref="E173" r:id="rId297" display="http://record.affiliatelounge.com/_H9DPc9p6lsVPH39yWn8ZLmNd7ZgqdRLk/1/"/>
    <hyperlink ref="G173" r:id="rId298" display="http://record.affiliatelounge.com/_H9DPc9p6lsVPH39yWn8ZLmNd7ZgqdRLk/1/"/>
    <hyperlink ref="C174" r:id="rId299" display="http://record.affiliatelounge.com/_H9DPc9p6lsVPH39yWn8ZLmNd7ZgqdRLk/1/"/>
    <hyperlink ref="E174" r:id="rId300" display="http://record.affiliatelounge.com/_H9DPc9p6lsVPH39yWn8ZLmNd7ZgqdRLk/1/"/>
    <hyperlink ref="G174" r:id="rId301" display="http://record.affiliatelounge.com/_H9DPc9p6lsVPH39yWn8ZLmNd7ZgqdRLk/1/"/>
    <hyperlink ref="C177" r:id="rId302" display="http://record.affiliatelounge.com/_H9DPc9p6lsVPH39yWn8ZLmNd7ZgqdRLk/1/"/>
    <hyperlink ref="E177" r:id="rId303" display="http://record.affiliatelounge.com/_H9DPc9p6lsVPH39yWn8ZLmNd7ZgqdRLk/1/"/>
    <hyperlink ref="G177" r:id="rId304" display="http://record.affiliatelounge.com/_H9DPc9p6lsVPH39yWn8ZLmNd7ZgqdRLk/1/"/>
    <hyperlink ref="C178" r:id="rId305" display="http://record.affiliatelounge.com/_H9DPc9p6lsVPH39yWn8ZLmNd7ZgqdRLk/1/"/>
    <hyperlink ref="E178" r:id="rId306" display="http://record.affiliatelounge.com/_H9DPc9p6lsVPH39yWn8ZLmNd7ZgqdRLk/1/"/>
    <hyperlink ref="G178" r:id="rId307" display="http://record.affiliatelounge.com/_H9DPc9p6lsVPH39yWn8ZLmNd7ZgqdRLk/1/"/>
    <hyperlink ref="C179" r:id="rId308" display="http://record.affiliatelounge.com/_H9DPc9p6lsVPH39yWn8ZLmNd7ZgqdRLk/1/"/>
    <hyperlink ref="E179" r:id="rId309" display="http://record.affiliatelounge.com/_H9DPc9p6lsVPH39yWn8ZLmNd7ZgqdRLk/1/"/>
    <hyperlink ref="G179" r:id="rId310" display="http://record.affiliatelounge.com/_H9DPc9p6lsVPH39yWn8ZLmNd7ZgqdRLk/1/"/>
    <hyperlink ref="C182" r:id="rId311" display="http://record.affiliatelounge.com/_H9DPc9p6lsVPH39yWn8ZLmNd7ZgqdRLk/1/"/>
    <hyperlink ref="E182" r:id="rId312" display="http://record.affiliatelounge.com/_H9DPc9p6lsVPH39yWn8ZLmNd7ZgqdRLk/1/"/>
    <hyperlink ref="G182" r:id="rId313" display="http://record.affiliatelounge.com/_H9DPc9p6lsVPH39yWn8ZLmNd7ZgqdRLk/1/"/>
    <hyperlink ref="C183" r:id="rId314" display="http://record.affiliatelounge.com/_H9DPc9p6lsVPH39yWn8ZLmNd7ZgqdRLk/1/"/>
    <hyperlink ref="E183" r:id="rId315" display="http://record.affiliatelounge.com/_H9DPc9p6lsVPH39yWn8ZLmNd7ZgqdRLk/1/"/>
    <hyperlink ref="G183" r:id="rId316" display="http://record.affiliatelounge.com/_H9DPc9p6lsVPH39yWn8ZLmNd7ZgqdRLk/1/"/>
    <hyperlink ref="C184" r:id="rId317" display="http://record.affiliatelounge.com/_H9DPc9p6lsVPH39yWn8ZLmNd7ZgqdRLk/1/"/>
    <hyperlink ref="E184" r:id="rId318" display="http://record.affiliatelounge.com/_H9DPc9p6lsVPH39yWn8ZLmNd7ZgqdRLk/1/"/>
    <hyperlink ref="G184" r:id="rId319" display="http://record.affiliatelounge.com/_H9DPc9p6lsVPH39yWn8ZLmNd7ZgqdRLk/1/"/>
    <hyperlink ref="C187" r:id="rId320" display="http://record.affiliatelounge.com/_H9DPc9p6lsVPH39yWn8ZLmNd7ZgqdRLk/1/"/>
    <hyperlink ref="E187" r:id="rId321" display="http://record.affiliatelounge.com/_H9DPc9p6lsVPH39yWn8ZLmNd7ZgqdRLk/1/"/>
    <hyperlink ref="G187" r:id="rId322" display="http://record.affiliatelounge.com/_H9DPc9p6lsVPH39yWn8ZLmNd7ZgqdRLk/1/"/>
    <hyperlink ref="C188" r:id="rId323" display="http://record.affiliatelounge.com/_H9DPc9p6lsVPH39yWn8ZLmNd7ZgqdRLk/1/"/>
    <hyperlink ref="E188" r:id="rId324" display="http://record.affiliatelounge.com/_H9DPc9p6lsVPH39yWn8ZLmNd7ZgqdRLk/1/"/>
    <hyperlink ref="G188" r:id="rId325" display="http://record.affiliatelounge.com/_H9DPc9p6lsVPH39yWn8ZLmNd7ZgqdRLk/1/"/>
    <hyperlink ref="C189" r:id="rId326" display="http://record.affiliatelounge.com/_H9DPc9p6lsVPH39yWn8ZLmNd7ZgqdRLk/1/"/>
    <hyperlink ref="E189" r:id="rId327" display="http://record.affiliatelounge.com/_H9DPc9p6lsVPH39yWn8ZLmNd7ZgqdRLk/1/"/>
    <hyperlink ref="G189" r:id="rId328" display="http://record.affiliatelounge.com/_H9DPc9p6lsVPH39yWn8ZLmNd7ZgqdRLk/1/"/>
    <hyperlink ref="C192" r:id="rId329" display="http://record.affiliatelounge.com/_fX1OgvSVur1iUiZDMq7aqGNd7ZgqdRLk/1"/>
    <hyperlink ref="E192" r:id="rId330" display="http://record.affiliatelounge.com/_fX1OgvSVur1iUiZDMq7aqGNd7ZgqdRLk/1"/>
    <hyperlink ref="G192" r:id="rId331" display="http://record.affiliatelounge.com/_fX1OgvSVur1iUiZDMq7aqGNd7ZgqdRLk/1"/>
    <hyperlink ref="C193" r:id="rId332" display="http://record.affiliatelounge.com/_fX1OgvSVur1iUiZDMq7aqGNd7ZgqdRLk/1"/>
    <hyperlink ref="E193" r:id="rId333" display="http://record.affiliatelounge.com/_fX1OgvSVur1iUiZDMq7aqGNd7ZgqdRLk/1"/>
    <hyperlink ref="G193" r:id="rId334" display="http://record.affiliatelounge.com/_fX1OgvSVur1iUiZDMq7aqGNd7ZgqdRLk/1"/>
    <hyperlink ref="C194" r:id="rId335" display="http://record.affiliatelounge.com/_fX1OgvSVur1iUiZDMq7aqGNd7ZgqdRLk/1"/>
    <hyperlink ref="E194" r:id="rId336" display="http://record.affiliatelounge.com/_fX1OgvSVur1iUiZDMq7aqGNd7ZgqdRLk/1"/>
    <hyperlink ref="G194" r:id="rId337" display="http://record.affiliatelounge.com/_fX1OgvSVur1iUiZDMq7aqGNd7ZgqdRLk/1"/>
    <hyperlink ref="C197" r:id="rId338" display="http://record.affiliatelounge.com/_fX1OgvSVur1iUiZDMq7aqGNd7ZgqdRLk/1"/>
    <hyperlink ref="E197" r:id="rId339" display="http://record.affiliatelounge.com/_fX1OgvSVur1iUiZDMq7aqGNd7ZgqdRLk/1"/>
    <hyperlink ref="G197" r:id="rId340" display="http://record.affiliatelounge.com/_fX1OgvSVur1iUiZDMq7aqGNd7ZgqdRLk/1"/>
    <hyperlink ref="C198" r:id="rId341" display="http://record.affiliatelounge.com/_fX1OgvSVur1iUiZDMq7aqGNd7ZgqdRLk/1"/>
    <hyperlink ref="E198" r:id="rId342" display="http://record.affiliatelounge.com/_fX1OgvSVur1iUiZDMq7aqGNd7ZgqdRLk/1"/>
    <hyperlink ref="G198" r:id="rId343" display="http://record.affiliatelounge.com/_fX1OgvSVur1iUiZDMq7aqGNd7ZgqdRLk/1"/>
    <hyperlink ref="C199" r:id="rId344" display="http://record.affiliatelounge.com/_fX1OgvSVur1iUiZDMq7aqGNd7ZgqdRLk/1"/>
    <hyperlink ref="E199" r:id="rId345" display="http://record.affiliatelounge.com/_fX1OgvSVur1iUiZDMq7aqGNd7ZgqdRLk/1"/>
    <hyperlink ref="G199" r:id="rId346" display="http://record.affiliatelounge.com/_fX1OgvSVur1iUiZDMq7aqGNd7ZgqdRLk/1"/>
    <hyperlink ref="C202" r:id="rId347" display="http://record.affiliatelounge.com/_fX1OgvSVur1iUiZDMq7aqGNd7ZgqdRLk/1"/>
    <hyperlink ref="E202" r:id="rId348" display="http://record.affiliatelounge.com/_fX1OgvSVur1iUiZDMq7aqGNd7ZgqdRLk/1"/>
    <hyperlink ref="G202" r:id="rId349" display="http://record.affiliatelounge.com/_fX1OgvSVur1iUiZDMq7aqGNd7ZgqdRLk/1"/>
    <hyperlink ref="C203" r:id="rId350" display="http://record.affiliatelounge.com/_fX1OgvSVur1iUiZDMq7aqGNd7ZgqdRLk/1"/>
    <hyperlink ref="E203" r:id="rId351" display="http://record.affiliatelounge.com/_fX1OgvSVur1iUiZDMq7aqGNd7ZgqdRLk/1"/>
    <hyperlink ref="G203" r:id="rId352" display="http://record.affiliatelounge.com/_fX1OgvSVur1iUiZDMq7aqGNd7ZgqdRLk/1"/>
    <hyperlink ref="C204" r:id="rId353" display="http://record.affiliatelounge.com/_fX1OgvSVur1iUiZDMq7aqGNd7ZgqdRLk/1"/>
    <hyperlink ref="E204" r:id="rId354" display="http://record.affiliatelounge.com/_fX1OgvSVur1iUiZDMq7aqGNd7ZgqdRLk/1"/>
    <hyperlink ref="G204" r:id="rId355" display="http://record.affiliatelounge.com/_fX1OgvSVur1iUiZDMq7aqGNd7ZgqdRLk/1"/>
    <hyperlink ref="C207" r:id="rId356" display="http://record.affiliatelounge.com/_fX1OgvSVur1iUiZDMq7aqGNd7ZgqdRLk/1"/>
    <hyperlink ref="E207" r:id="rId357" display="http://record.affiliatelounge.com/_fX1OgvSVur1iUiZDMq7aqGNd7ZgqdRLk/1"/>
    <hyperlink ref="G207" r:id="rId358" display="http://record.affiliatelounge.com/_fX1OgvSVur1iUiZDMq7aqGNd7ZgqdRLk/1"/>
    <hyperlink ref="C208" r:id="rId359" display="http://record.affiliatelounge.com/_fX1OgvSVur1iUiZDMq7aqGNd7ZgqdRLk/1"/>
    <hyperlink ref="E208" r:id="rId360" display="http://record.affiliatelounge.com/_fX1OgvSVur1iUiZDMq7aqGNd7ZgqdRLk/1"/>
    <hyperlink ref="G208" r:id="rId361" display="http://record.affiliatelounge.com/_fX1OgvSVur1iUiZDMq7aqGNd7ZgqdRLk/1"/>
    <hyperlink ref="C209" r:id="rId362" display="http://record.affiliatelounge.com/_fX1OgvSVur1iUiZDMq7aqGNd7ZgqdRLk/1"/>
    <hyperlink ref="E209" r:id="rId363" display="http://record.affiliatelounge.com/_fX1OgvSVur1iUiZDMq7aqGNd7ZgqdRLk/1"/>
    <hyperlink ref="G209" r:id="rId364" display="http://record.affiliatelounge.com/_fX1OgvSVur1iUiZDMq7aqGNd7ZgqdRLk/1"/>
    <hyperlink ref="C212" r:id="rId365" display="http://record.affiliatelounge.com/_fX1OgvSVur1iUiZDMq7aqGNd7ZgqdRLk/1"/>
    <hyperlink ref="E212" r:id="rId366" display="http://record.affiliatelounge.com/_fX1OgvSVur1iUiZDMq7aqGNd7ZgqdRLk/1"/>
    <hyperlink ref="C213" r:id="rId367" display="http://record.affiliatelounge.com/_fX1OgvSVur1iUiZDMq7aqGNd7ZgqdRLk/1"/>
    <hyperlink ref="E213" r:id="rId368" display="http://record.affiliatelounge.com/_fX1OgvSVur1iUiZDMq7aqGNd7ZgqdRLk/1"/>
    <hyperlink ref="C214" r:id="rId369" display="http://record.affiliatelounge.com/_fX1OgvSVur1iUiZDMq7aqGNd7ZgqdRLk/1"/>
    <hyperlink ref="E214" r:id="rId370" display="http://record.affiliatelounge.com/_fX1OgvSVur1iUiZDMq7aqGNd7ZgqdRLk/1"/>
    <hyperlink ref="C217" r:id="rId371" display="http://record.affiliatelounge.com/_fX1OgvSVur1iUiZDMq7aqGNd7ZgqdRLk/1"/>
    <hyperlink ref="E217" r:id="rId372" display="http://record.affiliatelounge.com/_fX1OgvSVur1iUiZDMq7aqGNd7ZgqdRLk/1"/>
    <hyperlink ref="G217" r:id="rId373" display="http://record.affiliatelounge.com/_fX1OgvSVur1iUiZDMq7aqGNd7ZgqdRLk/1"/>
    <hyperlink ref="C218" r:id="rId374" display="http://record.affiliatelounge.com/_fX1OgvSVur1iUiZDMq7aqGNd7ZgqdRLk/1"/>
    <hyperlink ref="E218" r:id="rId375" display="http://record.affiliatelounge.com/_fX1OgvSVur1iUiZDMq7aqGNd7ZgqdRLk/1"/>
    <hyperlink ref="G218" r:id="rId376" display="http://record.affiliatelounge.com/_fX1OgvSVur1iUiZDMq7aqGNd7ZgqdRLk/1"/>
    <hyperlink ref="C219" r:id="rId377" display="http://record.affiliatelounge.com/_fX1OgvSVur1iUiZDMq7aqGNd7ZgqdRLk/1"/>
    <hyperlink ref="E219" r:id="rId378" display="http://record.affiliatelounge.com/_fX1OgvSVur1iUiZDMq7aqGNd7ZgqdRLk/1"/>
    <hyperlink ref="G219" r:id="rId379" display="http://record.affiliatelounge.com/_fX1OgvSVur1iUiZDMq7aqGNd7ZgqdRLk/1"/>
    <hyperlink ref="C222" r:id="rId380" display="http://record.affiliatelounge.com/_fX1OgvSVur1iUiZDMq7aqGNd7ZgqdRLk/1"/>
    <hyperlink ref="E222" r:id="rId381" display="http://record.affiliatelounge.com/_fX1OgvSVur1iUiZDMq7aqGNd7ZgqdRLk/1"/>
    <hyperlink ref="G222" r:id="rId382" display="http://record.affiliatelounge.com/_fX1OgvSVur1iUiZDMq7aqGNd7ZgqdRLk/1"/>
    <hyperlink ref="C223" r:id="rId383" display="http://record.affiliatelounge.com/_fX1OgvSVur1iUiZDMq7aqGNd7ZgqdRLk/1"/>
    <hyperlink ref="E223" r:id="rId384" display="http://record.affiliatelounge.com/_fX1OgvSVur1iUiZDMq7aqGNd7ZgqdRLk/1"/>
    <hyperlink ref="G223" r:id="rId385" display="http://record.affiliatelounge.com/_fX1OgvSVur1iUiZDMq7aqGNd7ZgqdRLk/1"/>
    <hyperlink ref="C224" r:id="rId386" display="http://record.affiliatelounge.com/_fX1OgvSVur1iUiZDMq7aqGNd7ZgqdRLk/1"/>
    <hyperlink ref="E224" r:id="rId387" display="http://record.affiliatelounge.com/_fX1OgvSVur1iUiZDMq7aqGNd7ZgqdRLk/1"/>
    <hyperlink ref="G224" r:id="rId388" display="http://record.affiliatelounge.com/_fX1OgvSVur1iUiZDMq7aqGNd7ZgqdRLk/1"/>
    <hyperlink ref="C227" r:id="rId389" display="http://record.affiliatelounge.com/_fX1OgvSVur1iUiZDMq7aqGNd7ZgqdRLk/1"/>
    <hyperlink ref="E227" r:id="rId390" display="http://record.affiliatelounge.com/_fX1OgvSVur1iUiZDMq7aqGNd7ZgqdRLk/1"/>
    <hyperlink ref="G227" r:id="rId391" display="http://record.affiliatelounge.com/_fX1OgvSVur1iUiZDMq7aqGNd7ZgqdRLk/1"/>
    <hyperlink ref="C228" r:id="rId392" display="http://record.affiliatelounge.com/_fX1OgvSVur1iUiZDMq7aqGNd7ZgqdRLk/1"/>
    <hyperlink ref="E228" r:id="rId393" display="http://record.affiliatelounge.com/_fX1OgvSVur1iUiZDMq7aqGNd7ZgqdRLk/1"/>
    <hyperlink ref="G228" r:id="rId394" display="http://record.affiliatelounge.com/_fX1OgvSVur1iUiZDMq7aqGNd7ZgqdRLk/1"/>
    <hyperlink ref="C229" r:id="rId395" display="http://record.affiliatelounge.com/_fX1OgvSVur1iUiZDMq7aqGNd7ZgqdRLk/1"/>
    <hyperlink ref="E229" r:id="rId396" display="http://record.affiliatelounge.com/_fX1OgvSVur1iUiZDMq7aqGNd7ZgqdRLk/1"/>
    <hyperlink ref="G229" r:id="rId397" display="http://record.affiliatelounge.com/_fX1OgvSVur1iUiZDMq7aqGNd7ZgqdRLk/1"/>
  </hyperlinks>
  <printOptions/>
  <pageMargins left="0.787401575" right="0.787401575" top="0.984251969" bottom="0.984251969" header="0.5" footer="0.5"/>
  <pageSetup horizontalDpi="600" verticalDpi="600" orientation="portrait" r:id="rId3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2013-12-31T00:21:38Z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